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5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F10" i="6" l="1"/>
  <c r="E10" i="6"/>
  <c r="D10" i="6"/>
  <c r="C10" i="6"/>
  <c r="G10" i="6" s="1"/>
  <c r="G9" i="6"/>
  <c r="G8" i="6"/>
  <c r="G7" i="6"/>
  <c r="G6" i="6"/>
  <c r="G5" i="6"/>
  <c r="F9" i="5"/>
  <c r="E9" i="5"/>
  <c r="G9" i="5" s="1"/>
  <c r="D9" i="5"/>
  <c r="C9" i="5"/>
  <c r="G8" i="5"/>
  <c r="G7" i="5"/>
  <c r="G6" i="5"/>
  <c r="G5" i="5"/>
</calcChain>
</file>

<file path=xl/sharedStrings.xml><?xml version="1.0" encoding="utf-8"?>
<sst xmlns="http://schemas.openxmlformats.org/spreadsheetml/2006/main" count="25" uniqueCount="12">
  <si>
    <t>光熱費集計表</t>
    <rPh sb="0" eb="3">
      <t>コウネツヒ</t>
    </rPh>
    <rPh sb="3" eb="6">
      <t>シュウケイヒョウ</t>
    </rPh>
    <phoneticPr fontId="1"/>
  </si>
  <si>
    <t>費目</t>
    <rPh sb="0" eb="2">
      <t>ヒモク</t>
    </rPh>
    <phoneticPr fontId="1"/>
  </si>
  <si>
    <t>電気</t>
    <rPh sb="0" eb="2">
      <t>デンキ</t>
    </rPh>
    <phoneticPr fontId="1"/>
  </si>
  <si>
    <t>ガス</t>
    <phoneticPr fontId="1"/>
  </si>
  <si>
    <t>固定電話</t>
    <rPh sb="0" eb="2">
      <t>コテイ</t>
    </rPh>
    <rPh sb="2" eb="4">
      <t>デンワ</t>
    </rPh>
    <phoneticPr fontId="1"/>
  </si>
  <si>
    <t>携帯①</t>
    <rPh sb="0" eb="2">
      <t>ケイタイ</t>
    </rPh>
    <phoneticPr fontId="1"/>
  </si>
  <si>
    <t>合計</t>
    <rPh sb="0" eb="2">
      <t>ゴウケイ</t>
    </rPh>
    <phoneticPr fontId="1"/>
  </si>
  <si>
    <t>4月</t>
    <rPh sb="1" eb="2">
      <t>ガツ</t>
    </rPh>
    <phoneticPr fontId="1"/>
  </si>
  <si>
    <t>5月</t>
  </si>
  <si>
    <t>6月</t>
  </si>
  <si>
    <t>7月</t>
  </si>
  <si>
    <t>携帯②</t>
    <rPh sb="0" eb="2">
      <t>ケイタイ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</si>
</sst>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  <c r="G5">
        <f>SUM(C5:F5)</f>
        <v>39677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  <c r="G6">
        <f>SUM(C6:F6)</f>
        <v>36305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  <c r="G7">
        <f>SUM(C7:F7)</f>
        <v>13641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  <c r="G8">
        <f>SUM(C8:F8)</f>
        <v>22762</v>
      </c>
    </row>
    <row r="9" spans="2:7" x14ac:dyDescent="0.2">
      <c r="B9" t="s">
        <v>6</v>
      </c>
      <c r="C9">
        <f>SUM(C5:C8)</f>
        <v>25368</v>
      </c>
      <c r="D9">
        <f>SUM(D5:D8)</f>
        <v>26956</v>
      </c>
      <c r="E9">
        <f>SUM(E5:E8)</f>
        <v>28608</v>
      </c>
      <c r="F9">
        <f>SUM(F5:F8)</f>
        <v>31453</v>
      </c>
      <c r="G9">
        <f>SUM(C9:F9)</f>
        <v>112385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  <c r="G5">
        <f>SUM(C5:F5)</f>
        <v>39677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  <c r="G6">
        <f>SUM(C6:F6)</f>
        <v>36305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  <c r="G7">
        <f>SUM(C7:F7)</f>
        <v>13641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  <c r="G8">
        <f>SUM(C8:F8)</f>
        <v>22762</v>
      </c>
    </row>
    <row r="9" spans="2:7" x14ac:dyDescent="0.2">
      <c r="B9" t="s">
        <v>11</v>
      </c>
      <c r="C9">
        <v>6024</v>
      </c>
      <c r="D9">
        <v>6320</v>
      </c>
      <c r="E9">
        <v>6563</v>
      </c>
      <c r="F9">
        <v>6420</v>
      </c>
      <c r="G9">
        <f>SUM(C9:F9)</f>
        <v>25327</v>
      </c>
    </row>
    <row r="10" spans="2:7" x14ac:dyDescent="0.2">
      <c r="B10" t="s">
        <v>6</v>
      </c>
      <c r="C10">
        <f>SUM(C5:C9)</f>
        <v>31392</v>
      </c>
      <c r="D10">
        <f>SUM(D5:D9)</f>
        <v>33276</v>
      </c>
      <c r="E10">
        <f>SUM(E5:E9)</f>
        <v>35171</v>
      </c>
      <c r="F10">
        <f>SUM(F5:F9)</f>
        <v>37873</v>
      </c>
      <c r="G10">
        <f>SUM(C10:F10)</f>
        <v>137712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2011-03-07T05:58:51Z</dcterms:modified>
</cp:coreProperties>
</file>