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600" yWindow="135" windowWidth="13995" windowHeight="7605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</calcChain>
</file>

<file path=xl/sharedStrings.xml><?xml version="1.0" encoding="utf-8"?>
<sst xmlns="http://schemas.openxmlformats.org/spreadsheetml/2006/main" count="110" uniqueCount="24">
  <si>
    <t>【会員データ】</t>
    <rPh sb="1" eb="3">
      <t>カイイン</t>
    </rPh>
    <phoneticPr fontId="1"/>
  </si>
  <si>
    <t>No</t>
    <phoneticPr fontId="1"/>
  </si>
  <si>
    <t>名前</t>
    <rPh sb="0" eb="2">
      <t>ナマエ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</si>
  <si>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</si>
  <si>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</si>
  <si>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性別</t>
    <rPh sb="0" eb="2">
      <t>セイベツ</t>
    </rPh>
    <phoneticPr fontId="1"/>
  </si>
  <si>
    <t>伊藤</t>
    <rPh sb="0" eb="2">
      <t>イトウ</t>
    </rPh>
    <phoneticPr fontId="1"/>
  </si>
  <si>
    <t>安部</t>
    <rPh sb="0" eb="2">
      <t>アベ</t>
    </rPh>
    <phoneticPr fontId="1"/>
  </si>
  <si>
    <t>クラス</t>
    <phoneticPr fontId="1"/>
  </si>
  <si>
    <t>川崎</t>
    <rPh sb="0" eb="2">
      <t>カワサキ</t>
    </rPh>
    <phoneticPr fontId="1"/>
  </si>
  <si>
    <t>佐々木</t>
    <rPh sb="0" eb="3">
      <t>ササキ</t>
    </rPh>
    <phoneticPr fontId="1"/>
  </si>
  <si>
    <t>熊崎</t>
    <rPh sb="0" eb="2">
      <t>クマサキ</t>
    </rPh>
    <phoneticPr fontId="1"/>
  </si>
  <si>
    <t>佐藤</t>
    <rPh sb="0" eb="2">
      <t>サトウ</t>
    </rPh>
    <phoneticPr fontId="1"/>
  </si>
  <si>
    <t>田中</t>
    <rPh sb="0" eb="2">
      <t>タナカ</t>
    </rPh>
    <phoneticPr fontId="1"/>
  </si>
  <si>
    <t>東京</t>
    <rPh sb="0" eb="2">
      <t>トウキョウ</t>
    </rPh>
    <phoneticPr fontId="1"/>
  </si>
  <si>
    <t>高橋</t>
    <rPh sb="0" eb="2">
      <t>タカハシ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</si>
  <si>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</si>
  <si>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</si>
  <si>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神奈川</t>
    <rPh sb="0" eb="3">
      <t>カナガワ</t>
    </rPh>
    <phoneticPr fontId="1"/>
  </si>
  <si>
    <t>千葉</t>
    <rPh sb="0" eb="2">
      <t>チバ</t>
    </rPh>
    <phoneticPr fontId="1"/>
  </si>
  <si>
    <t>埼玉</t>
    <rPh sb="0" eb="2">
      <t>サイタマ</t>
    </rPh>
    <phoneticPr fontId="1"/>
  </si>
  <si>
    <t>私立大コース</t>
    <rPh sb="0" eb="2">
      <t>シリツ</t>
    </rPh>
    <rPh sb="2" eb="3">
      <t>ダイ</t>
    </rPh>
    <phoneticPr fontId="1"/>
  </si>
  <si>
    <t>国公立コース</t>
    <rPh sb="0" eb="3">
      <t>コッコウリツ</t>
    </rPh>
    <phoneticPr fontId="1"/>
  </si>
  <si>
    <t>特進英語</t>
    <rPh sb="0" eb="2">
      <t>トクシン</t>
    </rPh>
    <rPh sb="2" eb="4">
      <t>エイゴ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</si>
</sst>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4"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G15" totalsRowShown="0" headerRowDxfId="3">
  <autoFilter ref="B3:G15"/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3:G15" totalsRowShown="0" headerRowDxfId="1">
  <autoFilter ref="B3:G15">
    <filterColumn colId="5">
      <customFilters>
        <customFilter operator="notEqual" val=" "/>
      </customFilters>
    </filterColumn>
  </autoFilter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0">
      <calculatedColumnFormula>IF(COUNTIF(テーブル13[名前],テーブル13[[#This Row],[名前]])&gt;1,"○","")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/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/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/>
    </row>
    <row r="7" spans="2:7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/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/>
    </row>
    <row r="9" spans="2:7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/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/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/>
    </row>
    <row r="12" spans="2:7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/>
    </row>
    <row r="13" spans="2:7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/>
    </row>
    <row r="14" spans="2:7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/>
    </row>
    <row r="15" spans="2:7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/>
    </row>
  </sheetData>
  <sortState ref="B4:G15">
    <sortCondition ref="B4"/>
  </sortState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 t="str">
        <f>IF(COUNTIF(テーブル13[名前],テーブル13[[#This Row],[名前]])&gt;1,"○","")</f>
        <v>○</v>
      </c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 t="str">
        <f>IF(COUNTIF(テーブル13[名前],テーブル13[[#This Row],[名前]])&gt;1,"○","")</f>
        <v>○</v>
      </c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 t="str">
        <f>IF(COUNTIF(テーブル13[名前],テーブル13[[#This Row],[名前]])&gt;1,"○","")</f>
        <v>○</v>
      </c>
    </row>
    <row r="7" spans="2:7" hidden="1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 t="str">
        <f>IF(COUNTIF(テーブル13[名前],テーブル13[[#This Row],[名前]])&gt;1,"○","")</f>
        <v/>
      </c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 t="str">
        <f>IF(COUNTIF(テーブル13[名前],テーブル13[[#This Row],[名前]])&gt;1,"○","")</f>
        <v>○</v>
      </c>
    </row>
    <row r="9" spans="2:7" hidden="1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 t="str">
        <f>IF(COUNTIF(テーブル13[名前],テーブル13[[#This Row],[名前]])&gt;1,"○","")</f>
        <v/>
      </c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 t="str">
        <f>IF(COUNTIF(テーブル13[名前],テーブル13[[#This Row],[名前]])&gt;1,"○","")</f>
        <v>○</v>
      </c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 t="str">
        <f>IF(COUNTIF(テーブル13[名前],テーブル13[[#This Row],[名前]])&gt;1,"○","")</f>
        <v>○</v>
      </c>
    </row>
    <row r="12" spans="2:7" hidden="1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 t="str">
        <f>IF(COUNTIF(テーブル13[名前],テーブル13[[#This Row],[名前]])&gt;1,"○","")</f>
        <v/>
      </c>
    </row>
    <row r="13" spans="2:7" hidden="1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 t="str">
        <f>IF(COUNTIF(テーブル13[名前],テーブル13[[#This Row],[名前]])&gt;1,"○","")</f>
        <v/>
      </c>
    </row>
    <row r="14" spans="2:7" hidden="1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 t="str">
        <f>IF(COUNTIF(テーブル13[名前],テーブル13[[#This Row],[名前]])&gt;1,"○","")</f>
        <v/>
      </c>
    </row>
    <row r="15" spans="2:7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 t="str">
        <f>IF(COUNTIF(テーブル13[名前],テーブル13[[#This Row],[名前]])&gt;1,"○","")</f>
        <v>○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2010-12-15T08:28:48Z</dcterms:created>
  <dcterms:modified xsi:type="dcterms:W3CDTF">2013-06-29T05:46:48Z</dcterms:modified>
</cp:coreProperties>
</file>