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53222"/>
  <bookViews>
    <workbookView xWindow="840" yWindow="870" windowWidth="10995" windowHeight="5865"/>
  </bookViews>
  <sheets>
    <sheet name="完成" sheetId="3" r:id="rId1"/>
    <sheet name="開始" sheetId="5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9" r:id="rId4"/>
  </pivotCaches>
</workbook>
</file>

<file path=xl/sharedStrings.xml><?xml version="1.0" encoding="utf-8"?>
<sst xmlns="http://schemas.openxmlformats.org/spreadsheetml/2006/main" count="8050" uniqueCount="44">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</sst>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0">
    <dxf>
      <font>
        <color rgb="FF9C0006"/>
      </font>
      <fill>
        <patternFill>
          <bgColor rgb="FFFFC7CE"/>
        </patternFill>
      </fill>
    </dxf>
    <dxf>
      <numFmt numFmtId="6" formatCode="#,##0;[Red]\-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&#22770;&#19978;&#12487;&#12540;&#12479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9">
      <pivotArea outline="0" collapsedLevelsAreSubtotals="1" fieldPosition="0"/>
    </format>
  </formats>
  <conditionalFormats count="1">
    <conditionalFormat type="all"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5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9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rowHeaderCaption="店舗名" colHeaderCaption="日付">
  <location ref="A3:E17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8" headerRowBorderDxfId="17" tableBorderDxfId="16">
  <autoFilter ref="B3:J2003"/>
  <sortState ref="B4:J2003">
    <sortCondition ref="C3:C2003"/>
  </sortState>
  <tableColumns count="9">
    <tableColumn id="1" name="No." dataDxfId="15"/>
    <tableColumn id="2" name="日付" dataDxfId="14"/>
    <tableColumn id="3" name="地区" dataDxfId="13"/>
    <tableColumn id="4" name="店舗名" dataDxfId="12"/>
    <tableColumn id="5" name="種別" dataDxfId="11"/>
    <tableColumn id="6" name="商品名" dataDxfId="10"/>
    <tableColumn id="7" name="単価" dataDxfId="9" dataCellStyle="桁区切り"/>
    <tableColumn id="8" name="数量" dataDxfId="8" dataCellStyle="桁区切り"/>
    <tableColumn id="9" name="金額" dataDxfId="7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tabSelected="1"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conditionalFormatting pivot="1" sqref="B5:E16">
    <cfRule type="aboveAverage" dxfId="3" priority="1"/>
  </conditionalFormatting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B5" sqref="B5"/>
    </sheetView>
  </sheetViews>
  <sheetFormatPr defaultRowHeight="13.5"/>
  <cols>
    <col min="1" max="1" width="13.87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39</v>
      </c>
      <c r="B5" s="15">
        <v>6090000</v>
      </c>
      <c r="C5" s="15">
        <v>11235000</v>
      </c>
      <c r="D5" s="15">
        <v>5880000</v>
      </c>
      <c r="E5" s="15">
        <v>23205000</v>
      </c>
    </row>
    <row r="6" spans="1:5">
      <c r="A6" s="16" t="s">
        <v>40</v>
      </c>
      <c r="B6" s="15">
        <v>1400000</v>
      </c>
      <c r="C6" s="15">
        <v>1304000</v>
      </c>
      <c r="D6" s="15">
        <v>1376000</v>
      </c>
      <c r="E6" s="15">
        <v>4080000</v>
      </c>
    </row>
    <row r="7" spans="1:5">
      <c r="A7" s="16" t="s">
        <v>41</v>
      </c>
      <c r="B7" s="15">
        <v>1325000</v>
      </c>
      <c r="C7" s="15">
        <v>1305000</v>
      </c>
      <c r="D7" s="15">
        <v>730000</v>
      </c>
      <c r="E7" s="15">
        <v>3360000</v>
      </c>
    </row>
    <row r="8" spans="1:5">
      <c r="A8" s="16" t="s">
        <v>15</v>
      </c>
      <c r="B8" s="15">
        <v>146700</v>
      </c>
      <c r="C8" s="15">
        <v>135150</v>
      </c>
      <c r="D8" s="15">
        <v>172500</v>
      </c>
      <c r="E8" s="15">
        <v>454350</v>
      </c>
    </row>
    <row r="9" spans="1:5">
      <c r="A9" s="16" t="s">
        <v>19</v>
      </c>
      <c r="B9" s="15">
        <v>973000</v>
      </c>
      <c r="C9" s="15">
        <v>1025500</v>
      </c>
      <c r="D9" s="15">
        <v>1725500</v>
      </c>
      <c r="E9" s="15">
        <v>3724000</v>
      </c>
    </row>
    <row r="10" spans="1:5">
      <c r="A10" s="16" t="s">
        <v>18</v>
      </c>
      <c r="B10" s="15">
        <v>2336000</v>
      </c>
      <c r="C10" s="15">
        <v>2760000</v>
      </c>
      <c r="D10" s="15">
        <v>2712000</v>
      </c>
      <c r="E10" s="15">
        <v>7808000</v>
      </c>
    </row>
    <row r="11" spans="1:5">
      <c r="A11" s="16" t="s">
        <v>21</v>
      </c>
      <c r="B11" s="15">
        <v>192800</v>
      </c>
      <c r="C11" s="15">
        <v>151600</v>
      </c>
      <c r="D11" s="15">
        <v>157000</v>
      </c>
      <c r="E11" s="15">
        <v>501400</v>
      </c>
    </row>
    <row r="12" spans="1:5">
      <c r="A12" s="16" t="s">
        <v>20</v>
      </c>
      <c r="B12" s="15">
        <v>159900</v>
      </c>
      <c r="C12" s="15">
        <v>119400</v>
      </c>
      <c r="D12" s="15">
        <v>133500</v>
      </c>
      <c r="E12" s="15">
        <v>412800</v>
      </c>
    </row>
    <row r="13" spans="1:5">
      <c r="A13" s="16" t="s">
        <v>42</v>
      </c>
      <c r="B13" s="15">
        <v>1700000</v>
      </c>
      <c r="C13" s="15">
        <v>1840000</v>
      </c>
      <c r="D13" s="15">
        <v>1740000</v>
      </c>
      <c r="E13" s="15">
        <v>5280000</v>
      </c>
    </row>
    <row r="14" spans="1:5">
      <c r="A14" s="16" t="s">
        <v>43</v>
      </c>
      <c r="B14" s="15">
        <v>598500</v>
      </c>
      <c r="C14" s="15">
        <v>553000</v>
      </c>
      <c r="D14" s="15">
        <v>714000</v>
      </c>
      <c r="E14" s="15">
        <v>1865500</v>
      </c>
    </row>
    <row r="15" spans="1:5">
      <c r="A15" s="16" t="s">
        <v>11</v>
      </c>
      <c r="B15" s="15">
        <v>2288000</v>
      </c>
      <c r="C15" s="15">
        <v>1656000</v>
      </c>
      <c r="D15" s="15">
        <v>2368000</v>
      </c>
      <c r="E15" s="15">
        <v>6312000</v>
      </c>
    </row>
    <row r="16" spans="1:5">
      <c r="A16" s="16" t="s">
        <v>16</v>
      </c>
      <c r="B16" s="15">
        <v>64560</v>
      </c>
      <c r="C16" s="15">
        <v>120240</v>
      </c>
      <c r="D16" s="15">
        <v>73440</v>
      </c>
      <c r="E16" s="15">
        <v>258240</v>
      </c>
    </row>
    <row r="17" spans="1:5">
      <c r="A17" s="16" t="s">
        <v>32</v>
      </c>
      <c r="B17" s="15">
        <v>17274460</v>
      </c>
      <c r="C17" s="15">
        <v>22204890</v>
      </c>
      <c r="D17" s="15">
        <v>17781940</v>
      </c>
      <c r="E17" s="15">
        <v>57261290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2013-10-10T09:35:25Z</dcterms:modified>
</cp:coreProperties>
</file>