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53222"/>
  <bookViews>
    <workbookView xWindow="840" yWindow="870" windowWidth="10620" windowHeight="5865"/>
  </bookViews>
  <sheets>
    <sheet name="完成" sheetId="4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52511"/>
  <pivotCaches>
    <pivotCache cacheId="2" r:id="rId4"/>
  </pivotCaches>
</workbook>
</file>

<file path=xl/sharedStrings.xml><?xml version="1.0" encoding="utf-8"?>
<sst xmlns="http://schemas.openxmlformats.org/spreadsheetml/2006/main" count="8035" uniqueCount="40">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</sst>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[087.xlsx]完成!ﾋﾟﾎﾞｯﾄﾃｰﾌﾞﾙ1</c:name>
    <c:fmtId val="1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600"/>
              <a:t>店舗別売上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完成!$B$3:$B$4</c:f>
              <c:strCache>
                <c:ptCount val="1"/>
                <c:pt idx="0">
                  <c:v>広尾店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完成!$A$5:$A$9</c:f>
              <c:strCache>
                <c:ptCount val="4"/>
                <c:pt idx="0">
                  <c:v>6月</c:v>
                </c:pt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</c:strCache>
            </c:strRef>
          </c:cat>
          <c:val>
            <c:numRef>
              <c:f>完成!$B$5:$B$9</c:f>
              <c:numCache>
                <c:formatCode>#,##0_);[Red]\(#,##0\)</c:formatCode>
                <c:ptCount val="4"/>
                <c:pt idx="0">
                  <c:v>3755890</c:v>
                </c:pt>
                <c:pt idx="1">
                  <c:v>2825490</c:v>
                </c:pt>
                <c:pt idx="2">
                  <c:v>4840970</c:v>
                </c:pt>
                <c:pt idx="3">
                  <c:v>4120370</c:v>
                </c:pt>
              </c:numCache>
            </c:numRef>
          </c:val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青山店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完成!$A$5:$A$9</c:f>
              <c:strCache>
                <c:ptCount val="4"/>
                <c:pt idx="0">
                  <c:v>6月</c:v>
                </c:pt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</c:strCache>
            </c:strRef>
          </c:cat>
          <c:val>
            <c:numRef>
              <c:f>完成!$C$5:$C$9</c:f>
              <c:numCache>
                <c:formatCode>#,##0_);[Red]\(#,##0\)</c:formatCode>
                <c:ptCount val="4"/>
                <c:pt idx="0">
                  <c:v>4142680</c:v>
                </c:pt>
                <c:pt idx="1">
                  <c:v>4641700</c:v>
                </c:pt>
                <c:pt idx="2">
                  <c:v>5145550</c:v>
                </c:pt>
                <c:pt idx="3">
                  <c:v>3743790</c:v>
                </c:pt>
              </c:numCache>
            </c:numRef>
          </c:val>
        </c:ser>
        <c:ser>
          <c:idx val="2"/>
          <c:order val="2"/>
          <c:tx>
            <c:strRef>
              <c:f>完成!$D$3:$D$4</c:f>
              <c:strCache>
                <c:ptCount val="1"/>
                <c:pt idx="0">
                  <c:v>千葉店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完成!$A$5:$A$9</c:f>
              <c:strCache>
                <c:ptCount val="4"/>
                <c:pt idx="0">
                  <c:v>6月</c:v>
                </c:pt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</c:strCache>
            </c:strRef>
          </c:cat>
          <c:val>
            <c:numRef>
              <c:f>完成!$D$5:$D$9</c:f>
              <c:numCache>
                <c:formatCode>#,##0_);[Red]\(#,##0\)</c:formatCode>
                <c:ptCount val="4"/>
                <c:pt idx="0">
                  <c:v>4661750</c:v>
                </c:pt>
                <c:pt idx="1">
                  <c:v>4789100</c:v>
                </c:pt>
                <c:pt idx="2">
                  <c:v>4781600</c:v>
                </c:pt>
                <c:pt idx="3">
                  <c:v>5055560</c:v>
                </c:pt>
              </c:numCache>
            </c:numRef>
          </c:val>
        </c:ser>
        <c:ser>
          <c:idx val="3"/>
          <c:order val="3"/>
          <c:tx>
            <c:strRef>
              <c:f>完成!$E$3:$E$4</c:f>
              <c:strCache>
                <c:ptCount val="1"/>
                <c:pt idx="0">
                  <c:v>幕張店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完成!$A$5:$A$9</c:f>
              <c:strCache>
                <c:ptCount val="4"/>
                <c:pt idx="0">
                  <c:v>6月</c:v>
                </c:pt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</c:strCache>
            </c:strRef>
          </c:cat>
          <c:val>
            <c:numRef>
              <c:f>完成!$E$5:$E$9</c:f>
              <c:numCache>
                <c:formatCode>#,##0_);[Red]\(#,##0\)</c:formatCode>
                <c:ptCount val="4"/>
                <c:pt idx="0">
                  <c:v>5625650</c:v>
                </c:pt>
                <c:pt idx="1">
                  <c:v>5018170</c:v>
                </c:pt>
                <c:pt idx="2">
                  <c:v>7436770</c:v>
                </c:pt>
                <c:pt idx="3">
                  <c:v>4862220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5045432"/>
        <c:axId val="285043472"/>
      </c:barChart>
      <c:catAx>
        <c:axId val="285045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5043472"/>
        <c:crosses val="autoZero"/>
        <c:auto val="1"/>
        <c:lblAlgn val="ctr"/>
        <c:lblOffset val="100"/>
        <c:noMultiLvlLbl val="0"/>
      </c:catAx>
      <c:valAx>
        <c:axId val="28504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5045432"/>
        <c:crosses val="autoZero"/>
        <c:crossBetween val="between"/>
      </c:valAx>
      <c:spPr>
        <a:gradFill rotWithShape="1">
          <a:gsLst>
            <a:gs pos="0">
              <a:schemeClr val="accent4">
                <a:lumMod val="110000"/>
                <a:satMod val="105000"/>
                <a:tint val="67000"/>
              </a:schemeClr>
            </a:gs>
            <a:gs pos="50000">
              <a:schemeClr val="accent4">
                <a:lumMod val="105000"/>
                <a:satMod val="103000"/>
                <a:tint val="73000"/>
              </a:schemeClr>
            </a:gs>
            <a:gs pos="100000">
              <a:schemeClr val="accent4">
                <a:lumMod val="105000"/>
                <a:satMod val="109000"/>
                <a:tint val="81000"/>
              </a:schemeClr>
            </a:gs>
          </a:gsLst>
          <a:lin ang="5400000" scaled="0"/>
        </a:gradFill>
        <a:ln w="6350" cap="flat" cmpd="sng" algn="ctr">
          <a:solidFill>
            <a:schemeClr val="accent4"/>
          </a:solidFill>
          <a:prstDash val="solid"/>
          <a:miter lim="800000"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[087.xlsx]開始!ﾋﾟﾎﾞｯﾄﾃｰﾌﾞﾙ1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店舗別売上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開始!$B$3:$B$4</c:f>
              <c:strCache>
                <c:ptCount val="1"/>
                <c:pt idx="0">
                  <c:v>7月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開始!$A$5:$A$9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開始!$B$5:$B$9</c:f>
              <c:numCache>
                <c:formatCode>#,##0_);[Red]\(#,##0\)</c:formatCode>
                <c:ptCount val="4"/>
                <c:pt idx="0">
                  <c:v>2825490</c:v>
                </c:pt>
                <c:pt idx="1">
                  <c:v>4641700</c:v>
                </c:pt>
                <c:pt idx="2">
                  <c:v>4789100</c:v>
                </c:pt>
                <c:pt idx="3">
                  <c:v>5018170</c:v>
                </c:pt>
              </c:numCache>
            </c:numRef>
          </c:val>
        </c:ser>
        <c:ser>
          <c:idx val="1"/>
          <c:order val="1"/>
          <c:tx>
            <c:strRef>
              <c:f>開始!$C$3:$C$4</c:f>
              <c:strCache>
                <c:ptCount val="1"/>
                <c:pt idx="0">
                  <c:v>8月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開始!$A$5:$A$9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開始!$C$5:$C$9</c:f>
              <c:numCache>
                <c:formatCode>#,##0_);[Red]\(#,##0\)</c:formatCode>
                <c:ptCount val="4"/>
                <c:pt idx="0">
                  <c:v>4840970</c:v>
                </c:pt>
                <c:pt idx="1">
                  <c:v>5145550</c:v>
                </c:pt>
                <c:pt idx="2">
                  <c:v>4781600</c:v>
                </c:pt>
                <c:pt idx="3">
                  <c:v>7436770</c:v>
                </c:pt>
              </c:numCache>
            </c:numRef>
          </c:val>
        </c:ser>
        <c:ser>
          <c:idx val="2"/>
          <c:order val="2"/>
          <c:tx>
            <c:strRef>
              <c:f>開始!$D$3:$D$4</c:f>
              <c:strCache>
                <c:ptCount val="1"/>
                <c:pt idx="0">
                  <c:v>9月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開始!$A$5:$A$9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開始!$D$5:$D$9</c:f>
              <c:numCache>
                <c:formatCode>#,##0_);[Red]\(#,##0\)</c:formatCode>
                <c:ptCount val="4"/>
                <c:pt idx="0">
                  <c:v>4120370</c:v>
                </c:pt>
                <c:pt idx="1">
                  <c:v>3743790</c:v>
                </c:pt>
                <c:pt idx="2">
                  <c:v>5055560</c:v>
                </c:pt>
                <c:pt idx="3">
                  <c:v>4862220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85046216"/>
        <c:axId val="285043864"/>
      </c:barChart>
      <c:catAx>
        <c:axId val="285046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5043864"/>
        <c:crosses val="autoZero"/>
        <c:auto val="1"/>
        <c:lblAlgn val="ctr"/>
        <c:lblOffset val="100"/>
        <c:noMultiLvlLbl val="0"/>
      </c:catAx>
      <c:valAx>
        <c:axId val="285043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5046216"/>
        <c:crosses val="autoZero"/>
        <c:crossBetween val="between"/>
      </c:valAx>
      <c:spPr>
        <a:gradFill rotWithShape="1">
          <a:gsLst>
            <a:gs pos="0">
              <a:schemeClr val="accent4">
                <a:lumMod val="110000"/>
                <a:satMod val="105000"/>
                <a:tint val="67000"/>
              </a:schemeClr>
            </a:gs>
            <a:gs pos="50000">
              <a:schemeClr val="accent4">
                <a:lumMod val="105000"/>
                <a:satMod val="103000"/>
                <a:tint val="73000"/>
              </a:schemeClr>
            </a:gs>
            <a:gs pos="100000">
              <a:schemeClr val="accent4">
                <a:lumMod val="105000"/>
                <a:satMod val="109000"/>
                <a:tint val="81000"/>
              </a:schemeClr>
            </a:gs>
          </a:gsLst>
          <a:lin ang="5400000" scaled="0"/>
        </a:gradFill>
        <a:ln w="6350" cap="flat" cmpd="sng" algn="ctr">
          <a:solidFill>
            <a:schemeClr val="accent4"/>
          </a:solidFill>
          <a:prstDash val="solid"/>
          <a:miter lim="800000"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5</xdr:col>
      <xdr:colOff>819149</xdr:colOff>
      <xdr:row>26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9</xdr:row>
      <xdr:rowOff>171449</xdr:rowOff>
    </xdr:from>
    <xdr:to>
      <xdr:col>6</xdr:col>
      <xdr:colOff>0</xdr:colOff>
      <xdr:row>26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086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12" rowHeaderCaption="店舗名" colHeaderCaption="日付">
  <location ref="A3:F9" firstHeaderRow="1" firstDataRow="2" firstDataCol="1"/>
  <pivotFields count="9">
    <pivotField showAll="0"/>
    <pivotField axis="axisRow" numFmtId="176" showAll="0">
      <items count="15">
        <item h="1" x="0"/>
        <item h="1" x="1"/>
        <item h="1" x="2"/>
        <item h="1" x="3"/>
        <item h="1" x="4"/>
        <item h="1"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1"/>
  </rowFields>
  <rowItems count="5">
    <i>
      <x v="6"/>
    </i>
    <i>
      <x v="7"/>
    </i>
    <i>
      <x v="8"/>
    </i>
    <i>
      <x v="9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chartFormats count="1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1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1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1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1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0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0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2" rowHeaderCaption="店舗名" colHeaderCaption="日付">
  <location ref="A3:E9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tabSelected="1" workbookViewId="0">
      <selection activeCell="B5" sqref="B5"/>
    </sheetView>
  </sheetViews>
  <sheetFormatPr defaultRowHeight="13.5"/>
  <cols>
    <col min="1" max="1" width="12.625" bestFit="1" customWidth="1"/>
    <col min="2" max="2" width="11.875" customWidth="1"/>
    <col min="3" max="4" width="11.875" bestFit="1" customWidth="1"/>
    <col min="5" max="6" width="11.875" customWidth="1"/>
    <col min="7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6">
      <c r="A3" s="17" t="s">
        <v>34</v>
      </c>
      <c r="B3" s="17" t="s">
        <v>35</v>
      </c>
      <c r="C3" s="14"/>
      <c r="D3" s="14"/>
      <c r="E3" s="14"/>
      <c r="F3" s="14"/>
    </row>
    <row r="4" spans="1:6">
      <c r="A4" s="17" t="s">
        <v>33</v>
      </c>
      <c r="B4" s="20" t="s">
        <v>9</v>
      </c>
      <c r="C4" s="20" t="s">
        <v>14</v>
      </c>
      <c r="D4" s="20" t="s">
        <v>25</v>
      </c>
      <c r="E4" s="20" t="s">
        <v>17</v>
      </c>
      <c r="F4" s="20" t="s">
        <v>32</v>
      </c>
    </row>
    <row r="5" spans="1:6">
      <c r="A5" s="19" t="s">
        <v>39</v>
      </c>
      <c r="B5" s="15">
        <v>3755890</v>
      </c>
      <c r="C5" s="15">
        <v>4142680</v>
      </c>
      <c r="D5" s="15">
        <v>4661750</v>
      </c>
      <c r="E5" s="15">
        <v>5625650</v>
      </c>
      <c r="F5" s="15">
        <v>18185970</v>
      </c>
    </row>
    <row r="6" spans="1:6">
      <c r="A6" s="19" t="s">
        <v>36</v>
      </c>
      <c r="B6" s="15">
        <v>2825490</v>
      </c>
      <c r="C6" s="15">
        <v>4641700</v>
      </c>
      <c r="D6" s="15">
        <v>4789100</v>
      </c>
      <c r="E6" s="15">
        <v>5018170</v>
      </c>
      <c r="F6" s="15">
        <v>17274460</v>
      </c>
    </row>
    <row r="7" spans="1:6">
      <c r="A7" s="19" t="s">
        <v>37</v>
      </c>
      <c r="B7" s="15">
        <v>4840970</v>
      </c>
      <c r="C7" s="15">
        <v>5145550</v>
      </c>
      <c r="D7" s="15">
        <v>4781600</v>
      </c>
      <c r="E7" s="15">
        <v>7436770</v>
      </c>
      <c r="F7" s="15">
        <v>22204890</v>
      </c>
    </row>
    <row r="8" spans="1:6">
      <c r="A8" s="19" t="s">
        <v>38</v>
      </c>
      <c r="B8" s="15">
        <v>4120370</v>
      </c>
      <c r="C8" s="15">
        <v>3743790</v>
      </c>
      <c r="D8" s="15">
        <v>5055560</v>
      </c>
      <c r="E8" s="15">
        <v>4862220</v>
      </c>
      <c r="F8" s="15">
        <v>17781940</v>
      </c>
    </row>
    <row r="9" spans="1:6">
      <c r="A9" s="19" t="s">
        <v>32</v>
      </c>
      <c r="B9" s="15">
        <v>15542720</v>
      </c>
      <c r="C9" s="15">
        <v>17673720</v>
      </c>
      <c r="D9" s="15">
        <v>19288010</v>
      </c>
      <c r="E9" s="15">
        <v>22942810</v>
      </c>
      <c r="F9" s="15">
        <v>75447260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workbookViewId="0">
      <selection activeCell="A5" sqref="A5"/>
    </sheetView>
  </sheetViews>
  <sheetFormatPr defaultRowHeight="13.5"/>
  <cols>
    <col min="1" max="1" width="12.62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7" t="s">
        <v>34</v>
      </c>
      <c r="B3" s="17" t="s">
        <v>35</v>
      </c>
      <c r="C3" s="14"/>
      <c r="D3" s="14"/>
      <c r="E3" s="14"/>
    </row>
    <row r="4" spans="1:5">
      <c r="A4" s="17" t="s">
        <v>33</v>
      </c>
      <c r="B4" s="18" t="s">
        <v>36</v>
      </c>
      <c r="C4" s="18" t="s">
        <v>37</v>
      </c>
      <c r="D4" s="18" t="s">
        <v>38</v>
      </c>
      <c r="E4" s="18" t="s">
        <v>32</v>
      </c>
    </row>
    <row r="5" spans="1:5">
      <c r="A5" s="16" t="s">
        <v>9</v>
      </c>
      <c r="B5" s="15">
        <v>2825490</v>
      </c>
      <c r="C5" s="15">
        <v>4840970</v>
      </c>
      <c r="D5" s="15">
        <v>4120370</v>
      </c>
      <c r="E5" s="15">
        <v>11786830</v>
      </c>
    </row>
    <row r="6" spans="1:5">
      <c r="A6" s="16" t="s">
        <v>14</v>
      </c>
      <c r="B6" s="15">
        <v>4641700</v>
      </c>
      <c r="C6" s="15">
        <v>5145550</v>
      </c>
      <c r="D6" s="15">
        <v>3743790</v>
      </c>
      <c r="E6" s="15">
        <v>13531040</v>
      </c>
    </row>
    <row r="7" spans="1:5">
      <c r="A7" s="16" t="s">
        <v>25</v>
      </c>
      <c r="B7" s="15">
        <v>4789100</v>
      </c>
      <c r="C7" s="15">
        <v>4781600</v>
      </c>
      <c r="D7" s="15">
        <v>5055560</v>
      </c>
      <c r="E7" s="15">
        <v>14626260</v>
      </c>
    </row>
    <row r="8" spans="1:5">
      <c r="A8" s="16" t="s">
        <v>17</v>
      </c>
      <c r="B8" s="15">
        <v>5018170</v>
      </c>
      <c r="C8" s="15">
        <v>7436770</v>
      </c>
      <c r="D8" s="15">
        <v>4862220</v>
      </c>
      <c r="E8" s="15">
        <v>17317160</v>
      </c>
    </row>
    <row r="9" spans="1:5">
      <c r="A9" s="16" t="s">
        <v>32</v>
      </c>
      <c r="B9" s="15">
        <v>17274460</v>
      </c>
      <c r="C9" s="15">
        <v>22204890</v>
      </c>
      <c r="D9" s="15">
        <v>17781940</v>
      </c>
      <c r="E9" s="15">
        <v>57261290</v>
      </c>
    </row>
  </sheetData>
  <phoneticPr fontId="2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2013-10-10T09:00:37Z</dcterms:modified>
</cp:coreProperties>
</file>