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840" yWindow="870" windowWidth="10995" windowHeight="5865"/>
  </bookViews>
  <sheets>
    <sheet name="完成" sheetId="5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" r:id="rId4"/>
  </pivotCaches>
</workbook>
</file>

<file path=xl/sharedStrings.xml><?xml version="1.0" encoding="utf-8"?>
<sst xmlns="http://schemas.openxmlformats.org/spreadsheetml/2006/main" count="8034" uniqueCount="39">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</sst>
</file>

<file path=xl/styles.xml><?xml version="1.0" encoding="utf-8"?>
<styleSheet xmlns="http://schemas.openxmlformats.org/spreadsheetml/2006/main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4">
    <dxf>
      <numFmt numFmtId="6" formatCode="#,##0;[Red]\-#,##0"/>
      <alignment horizontal="general" vertical="bottom" textRotation="0" wrapText="0" indent="0" relativeIndent="255" justifyLastLine="0" shrinkToFit="0" readingOrder="0"/>
    </dxf>
    <dxf>
      <alignment horizontal="general" vertical="bottom" textRotation="0" wrapText="0" indent="0" relativeIndent="255" justifyLastLine="0" shrinkToFit="0" readingOrder="0"/>
      <protection locked="1" hidden="0"/>
    </dxf>
    <dxf>
      <numFmt numFmtId="6" formatCode="#,##0;[Red]\-#,##0"/>
      <alignment horizontal="general" vertical="bottom" textRotation="0" wrapText="0" indent="0" relativeIndent="255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relativeIndent="255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pivotSource>
    <c:name>[086(2007).xlsx]完成!ﾋﾟﾎﾞｯﾄﾃｰﾌﾞﾙ1</c:name>
    <c:fmtId val="4"/>
  </c:pivotSource>
  <c:chart>
    <c:title>
      <c:tx>
        <c:rich>
          <a:bodyPr/>
          <a:lstStyle/>
          <a:p>
            <a:pPr>
              <a:defRPr/>
            </a:pPr>
            <a:r>
              <a:rPr lang="ja-JP" altLang="en-US"/>
              <a:t>店舗別売上</a:t>
            </a:r>
            <a:endParaRPr lang="en-US" altLang="ja-JP"/>
          </a:p>
        </c:rich>
      </c:tx>
      <c:layout/>
    </c:title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plotArea>
      <c:layout/>
      <c:barChart>
        <c:barDir val="col"/>
        <c:grouping val="clustered"/>
        <c:ser>
          <c:idx val="0"/>
          <c:order val="0"/>
          <c:tx>
            <c:strRef>
              <c:f>完成!$B$3:$B$4</c:f>
              <c:strCache>
                <c:ptCount val="1"/>
                <c:pt idx="0">
                  <c:v>7月</c:v>
                </c:pt>
              </c:strCache>
            </c:strRef>
          </c:tx>
          <c:cat>
            <c:strRef>
              <c:f>完成!$A$5:$A$9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完成!$B$5:$B$9</c:f>
              <c:numCache>
                <c:formatCode>#,##0;[Red]\-#,##0</c:formatCode>
                <c:ptCount val="4"/>
                <c:pt idx="0">
                  <c:v>2825490</c:v>
                </c:pt>
                <c:pt idx="1">
                  <c:v>4641700</c:v>
                </c:pt>
                <c:pt idx="2">
                  <c:v>4789100</c:v>
                </c:pt>
                <c:pt idx="3">
                  <c:v>5018170</c:v>
                </c:pt>
              </c:numCache>
            </c:numRef>
          </c:val>
        </c:ser>
        <c:ser>
          <c:idx val="1"/>
          <c:order val="1"/>
          <c:tx>
            <c:strRef>
              <c:f>完成!$C$3:$C$4</c:f>
              <c:strCache>
                <c:ptCount val="1"/>
                <c:pt idx="0">
                  <c:v>8月</c:v>
                </c:pt>
              </c:strCache>
            </c:strRef>
          </c:tx>
          <c:cat>
            <c:strRef>
              <c:f>完成!$A$5:$A$9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完成!$C$5:$C$9</c:f>
              <c:numCache>
                <c:formatCode>#,##0;[Red]\-#,##0</c:formatCode>
                <c:ptCount val="4"/>
                <c:pt idx="0">
                  <c:v>4840970</c:v>
                </c:pt>
                <c:pt idx="1">
                  <c:v>5145550</c:v>
                </c:pt>
                <c:pt idx="2">
                  <c:v>4781600</c:v>
                </c:pt>
                <c:pt idx="3">
                  <c:v>7436770</c:v>
                </c:pt>
              </c:numCache>
            </c:numRef>
          </c:val>
        </c:ser>
        <c:ser>
          <c:idx val="2"/>
          <c:order val="2"/>
          <c:tx>
            <c:strRef>
              <c:f>完成!$D$3:$D$4</c:f>
              <c:strCache>
                <c:ptCount val="1"/>
                <c:pt idx="0">
                  <c:v>9月</c:v>
                </c:pt>
              </c:strCache>
            </c:strRef>
          </c:tx>
          <c:cat>
            <c:strRef>
              <c:f>完成!$A$5:$A$9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完成!$D$5:$D$9</c:f>
              <c:numCache>
                <c:formatCode>#,##0;[Red]\-#,##0</c:formatCode>
                <c:ptCount val="4"/>
                <c:pt idx="0">
                  <c:v>4120370</c:v>
                </c:pt>
                <c:pt idx="1">
                  <c:v>3743790</c:v>
                </c:pt>
                <c:pt idx="2">
                  <c:v>5055560</c:v>
                </c:pt>
                <c:pt idx="3">
                  <c:v>4862220</c:v>
                </c:pt>
              </c:numCache>
            </c:numRef>
          </c:val>
        </c:ser>
        <c:dLbls/>
        <c:axId val="59198848"/>
        <c:axId val="59253888"/>
      </c:barChart>
      <c:catAx>
        <c:axId val="59198848"/>
        <c:scaling>
          <c:orientation val="minMax"/>
        </c:scaling>
        <c:axPos val="b"/>
        <c:majorTickMark val="none"/>
        <c:tickLblPos val="nextTo"/>
        <c:crossAx val="59253888"/>
        <c:crosses val="autoZero"/>
        <c:auto val="1"/>
        <c:lblAlgn val="ctr"/>
        <c:lblOffset val="100"/>
      </c:catAx>
      <c:valAx>
        <c:axId val="59253888"/>
        <c:scaling>
          <c:orientation val="minMax"/>
        </c:scaling>
        <c:axPos val="l"/>
        <c:majorGridlines/>
        <c:numFmt formatCode="#,##0;[Red]\-#,##0" sourceLinked="1"/>
        <c:majorTickMark val="none"/>
        <c:tickLblPos val="nextTo"/>
        <c:crossAx val="59198848"/>
        <c:crosses val="autoZero"/>
        <c:crossBetween val="between"/>
      </c:valAx>
      <c:spPr>
        <a:gradFill rotWithShape="1">
          <a:gsLst>
            <a:gs pos="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6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4</xdr:col>
      <xdr:colOff>895350</xdr:colOff>
      <xdr:row>26</xdr:row>
      <xdr:rowOff>0</xdr:rowOff>
    </xdr:to>
    <xdr:graphicFrame macro="">
      <xdr:nvGraphicFramePr>
        <xdr:cNvPr id="4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08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5" rowHeaderCaption="店舗名" colHeaderCaption="日付">
  <location ref="A3:E9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axis="axisRow" showAll="0">
      <items count="5">
        <item x="0"/>
        <item x="2"/>
        <item x="3"/>
        <item x="1"/>
        <item t="default"/>
      </items>
    </pivotField>
    <pivotField showAll="0"/>
    <pivotField showAll="0"/>
    <pivotField numFmtId="38" showAll="0"/>
    <pivotField numFmtId="38" showAll="0"/>
    <pivotField dataField="1" numFmtId="38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chartFormats count="1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3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3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3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4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4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</chartFormats>
  <pivotTableStyleInfo name="PivotStyleMedium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ﾋﾟﾎﾞｯﾄﾃｰﾌﾞﾙ1" cacheId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2" rowHeaderCaption="店舗名" colHeaderCaption="日付">
  <location ref="A3:E9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axis="axisRow" showAll="0">
      <items count="5">
        <item x="0"/>
        <item x="2"/>
        <item x="3"/>
        <item x="1"/>
        <item t="default"/>
      </items>
    </pivotField>
    <pivotField showAll="0"/>
    <pivotField showAll="0"/>
    <pivotField numFmtId="38" showAll="0"/>
    <pivotField numFmtId="38" showAll="0"/>
    <pivotField dataField="1" numFmtId="38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E9"/>
  <sheetViews>
    <sheetView tabSelected="1" workbookViewId="0"/>
  </sheetViews>
  <sheetFormatPr defaultRowHeight="13.5"/>
  <cols>
    <col min="1" max="1" width="12.62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4" t="s">
        <v>34</v>
      </c>
      <c r="B3" s="14" t="s">
        <v>35</v>
      </c>
      <c r="C3" s="14"/>
      <c r="D3" s="14"/>
      <c r="E3" s="14"/>
    </row>
    <row r="4" spans="1:5">
      <c r="A4" s="14" t="s">
        <v>33</v>
      </c>
      <c r="B4" s="18" t="s">
        <v>36</v>
      </c>
      <c r="C4" s="18" t="s">
        <v>37</v>
      </c>
      <c r="D4" s="18" t="s">
        <v>38</v>
      </c>
      <c r="E4" s="18" t="s">
        <v>32</v>
      </c>
    </row>
    <row r="5" spans="1:5">
      <c r="A5" s="16" t="s">
        <v>9</v>
      </c>
      <c r="B5" s="15">
        <v>2825490</v>
      </c>
      <c r="C5" s="15">
        <v>4840970</v>
      </c>
      <c r="D5" s="15">
        <v>4120370</v>
      </c>
      <c r="E5" s="15">
        <v>11786830</v>
      </c>
    </row>
    <row r="6" spans="1:5">
      <c r="A6" s="16" t="s">
        <v>14</v>
      </c>
      <c r="B6" s="15">
        <v>4641700</v>
      </c>
      <c r="C6" s="15">
        <v>5145550</v>
      </c>
      <c r="D6" s="15">
        <v>3743790</v>
      </c>
      <c r="E6" s="15">
        <v>13531040</v>
      </c>
    </row>
    <row r="7" spans="1:5">
      <c r="A7" s="16" t="s">
        <v>25</v>
      </c>
      <c r="B7" s="15">
        <v>4789100</v>
      </c>
      <c r="C7" s="15">
        <v>4781600</v>
      </c>
      <c r="D7" s="15">
        <v>5055560</v>
      </c>
      <c r="E7" s="15">
        <v>14626260</v>
      </c>
    </row>
    <row r="8" spans="1:5">
      <c r="A8" s="16" t="s">
        <v>17</v>
      </c>
      <c r="B8" s="15">
        <v>5018170</v>
      </c>
      <c r="C8" s="15">
        <v>7436770</v>
      </c>
      <c r="D8" s="15">
        <v>4862220</v>
      </c>
      <c r="E8" s="15">
        <v>17317160</v>
      </c>
    </row>
    <row r="9" spans="1:5">
      <c r="A9" s="16" t="s">
        <v>32</v>
      </c>
      <c r="B9" s="15">
        <v>17274460</v>
      </c>
      <c r="C9" s="15">
        <v>22204890</v>
      </c>
      <c r="D9" s="15">
        <v>17781940</v>
      </c>
      <c r="E9" s="15">
        <v>57261290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3:E9"/>
  <sheetViews>
    <sheetView workbookViewId="0">
      <selection activeCell="A5" sqref="A5"/>
    </sheetView>
  </sheetViews>
  <sheetFormatPr defaultRowHeight="13.5"/>
  <cols>
    <col min="1" max="1" width="12.62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7" t="s">
        <v>34</v>
      </c>
      <c r="B3" s="17" t="s">
        <v>35</v>
      </c>
      <c r="C3" s="14"/>
      <c r="D3" s="14"/>
      <c r="E3" s="14"/>
    </row>
    <row r="4" spans="1:5">
      <c r="A4" s="17" t="s">
        <v>33</v>
      </c>
      <c r="B4" s="18" t="s">
        <v>36</v>
      </c>
      <c r="C4" s="18" t="s">
        <v>37</v>
      </c>
      <c r="D4" s="18" t="s">
        <v>38</v>
      </c>
      <c r="E4" s="18" t="s">
        <v>32</v>
      </c>
    </row>
    <row r="5" spans="1:5">
      <c r="A5" s="16" t="s">
        <v>9</v>
      </c>
      <c r="B5" s="15">
        <v>2825490</v>
      </c>
      <c r="C5" s="15">
        <v>4840970</v>
      </c>
      <c r="D5" s="15">
        <v>4120370</v>
      </c>
      <c r="E5" s="15">
        <v>11786830</v>
      </c>
    </row>
    <row r="6" spans="1:5">
      <c r="A6" s="16" t="s">
        <v>14</v>
      </c>
      <c r="B6" s="15">
        <v>4641700</v>
      </c>
      <c r="C6" s="15">
        <v>5145550</v>
      </c>
      <c r="D6" s="15">
        <v>3743790</v>
      </c>
      <c r="E6" s="15">
        <v>13531040</v>
      </c>
    </row>
    <row r="7" spans="1:5">
      <c r="A7" s="16" t="s">
        <v>25</v>
      </c>
      <c r="B7" s="15">
        <v>4789100</v>
      </c>
      <c r="C7" s="15">
        <v>4781600</v>
      </c>
      <c r="D7" s="15">
        <v>5055560</v>
      </c>
      <c r="E7" s="15">
        <v>14626260</v>
      </c>
    </row>
    <row r="8" spans="1:5">
      <c r="A8" s="16" t="s">
        <v>17</v>
      </c>
      <c r="B8" s="15">
        <v>5018170</v>
      </c>
      <c r="C8" s="15">
        <v>7436770</v>
      </c>
      <c r="D8" s="15">
        <v>4862220</v>
      </c>
      <c r="E8" s="15">
        <v>17317160</v>
      </c>
    </row>
    <row r="9" spans="1:5">
      <c r="A9" s="16" t="s">
        <v>32</v>
      </c>
      <c r="B9" s="15">
        <v>17274460</v>
      </c>
      <c r="C9" s="15">
        <v>22204890</v>
      </c>
      <c r="D9" s="15">
        <v>17781940</v>
      </c>
      <c r="E9" s="15">
        <v>57261290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2013-10-11T04:15:22Z</dcterms:modified>
</cp:coreProperties>
</file>