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10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<sst xmlns="http://schemas.openxmlformats.org/spreadsheetml/2006/main" count="8042" uniqueCount="40">
  <si>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</si>
  <si>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</si>
  <si>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</si>
  <si>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</si>
  <si>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</si>
  <si>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</si>
  <si>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</si>
  <si>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</si>
  <si>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</si>
  <si>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</si>
  <si>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</si>
  <si>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</si>
  <si>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</si>
  <si>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</si>
  <si>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</si>
  <si>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</si>
  <si>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</si>
  <si>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</si>
  <si>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</si>
  <si>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</si>
  <si>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</si>
  <si>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</si>
  <si>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</si>
  <si>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</si>
  <si>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</si>
  <si>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</si>
  <si>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</si>
  <si>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</si>
  <si>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</si>
  <si>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</si>
  <si>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</si>
  <si>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</si>
  <si>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</si>
  <si>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</si>
  <si>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</si>
  <si>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</si>
  <si>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</si>
  <si>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地区</t>
  </si>
  <si>
    <t>千葉地区 集計</t>
  </si>
  <si>
    <t>東京地区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</si>
</sst>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20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5\&#20351;&#29992;&#12377;&#12427;\CH05\049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rowGrandTotals="0" colGrandTotals="0" itemPrintTitles="1" createdVersion="5" indent="0" compact="0" compactData="0" multipleFieldFilters="0">
  <location ref="A3:E10" firstHeaderRow="1" firstDataRow="2" firstDataCol="2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2">
    <field x="2"/>
    <field x="3"/>
  </rowFields>
  <rowItems count="6">
    <i>
      <x/>
      <x v="2"/>
    </i>
    <i r="1">
      <x v="3"/>
    </i>
    <i t="default">
      <x/>
    </i>
    <i>
      <x v="1"/>
      <x/>
    </i>
    <i r="1">
      <x v="1"/>
    </i>
    <i t="default">
      <x v="1"/>
    </i>
  </rowItems>
  <colFields count="1">
    <field x="4"/>
  </colFields>
  <colItems count="3">
    <i>
      <x/>
    </i>
    <i>
      <x v="1"/>
    </i>
    <i>
      <x v="2"/>
    </i>
  </colItems>
  <dataFields count="1">
    <dataField name="合計 / 金額" fld="8" baseField="0" baseItem="0"/>
  </dataFields>
  <formats count="4">
    <format dxfId="19">
      <pivotArea outline="0" collapsedLevelsAreSubtotals="1" fieldPosition="0"/>
    </format>
    <format dxfId="18">
      <pivotArea dataOnly="0" labelOnly="1" grandCol="1" outline="0" fieldPosition="0"/>
    </format>
    <format dxfId="17">
      <pivotArea field="3" type="button" dataOnly="0" labelOnly="1" outline="0" axis="axisRow" fieldPosition="1"/>
    </format>
    <format dxfId="16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1" firstHeaderRow="1" firstDataRow="2" firstDataCol="2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formats count="4">
    <format dxfId="15">
      <pivotArea outline="0" collapsedLevelsAreSubtotals="1" fieldPosition="0"/>
    </format>
    <format dxfId="14">
      <pivotArea dataOnly="0" labelOnly="1" grandCol="1" outline="0" fieldPosition="0"/>
    </format>
    <format dxfId="13">
      <pivotArea field="3" type="button" dataOnly="0" labelOnly="1" outline="0" axis="axisRow" fieldPosition="1"/>
    </format>
    <format dxfId="12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tabSelected="1" workbookViewId="0">
      <selection activeCell="A3" sqref="A3"/>
    </sheetView>
  </sheetViews>
  <sheetFormatPr defaultRowHeight="13.5"/>
  <cols>
    <col min="1" max="1" width="12.625" customWidth="1"/>
    <col min="2" max="2" width="9.75" customWidth="1"/>
    <col min="3" max="4" width="11.875" customWidth="1"/>
    <col min="5" max="5" width="10.625" customWidth="1"/>
    <col min="6" max="6" width="13.125" customWidth="1"/>
    <col min="7" max="7" width="11.875" customWidth="1"/>
    <col min="8" max="8" width="1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4" t="s">
        <v>36</v>
      </c>
      <c r="C3" s="14" t="s">
        <v>34</v>
      </c>
      <c r="H3" s="18"/>
    </row>
    <row r="4" spans="1:185" s="16" customFormat="1">
      <c r="A4" s="14" t="s">
        <v>37</v>
      </c>
      <c r="B4" s="17" t="s">
        <v>33</v>
      </c>
      <c r="C4" t="s">
        <v>35</v>
      </c>
      <c r="D4" t="s">
        <v>22</v>
      </c>
      <c r="E4" t="s">
        <v>12</v>
      </c>
      <c r="F4"/>
      <c r="G4"/>
      <c r="H4" s="18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27</v>
      </c>
      <c r="B5" t="s">
        <v>25</v>
      </c>
      <c r="C5" s="15">
        <v>20940000</v>
      </c>
      <c r="D5" s="15">
        <v>5372300</v>
      </c>
      <c r="E5" s="15">
        <v>1773720</v>
      </c>
      <c r="H5" s="18"/>
    </row>
    <row r="6" spans="1:185">
      <c r="B6" t="s">
        <v>17</v>
      </c>
      <c r="C6" s="15">
        <v>27218000</v>
      </c>
      <c r="D6" s="15">
        <v>4939500</v>
      </c>
      <c r="E6" s="15">
        <v>1327800</v>
      </c>
      <c r="H6" s="18"/>
    </row>
    <row r="7" spans="1:185">
      <c r="A7" t="s">
        <v>38</v>
      </c>
      <c r="C7" s="15">
        <v>48158000</v>
      </c>
      <c r="D7" s="15">
        <v>10311800</v>
      </c>
      <c r="E7" s="15">
        <v>3101520</v>
      </c>
      <c r="H7" s="18"/>
    </row>
    <row r="8" spans="1:185">
      <c r="A8" t="s">
        <v>26</v>
      </c>
      <c r="B8" t="s">
        <v>9</v>
      </c>
      <c r="C8" s="15">
        <v>19092000</v>
      </c>
      <c r="D8" s="15">
        <v>2734600</v>
      </c>
      <c r="E8" s="15">
        <v>1077060</v>
      </c>
      <c r="H8" s="18"/>
    </row>
    <row r="9" spans="1:185">
      <c r="B9" t="s">
        <v>14</v>
      </c>
      <c r="C9" s="15">
        <v>17224000</v>
      </c>
      <c r="D9" s="15">
        <v>6355400</v>
      </c>
      <c r="E9" s="15">
        <v>1843680</v>
      </c>
      <c r="H9" s="18"/>
    </row>
    <row r="10" spans="1:185">
      <c r="A10" t="s">
        <v>39</v>
      </c>
      <c r="C10" s="15">
        <v>36316000</v>
      </c>
      <c r="D10" s="15">
        <v>9090000</v>
      </c>
      <c r="E10" s="15">
        <v>2920740</v>
      </c>
      <c r="H10" s="18"/>
    </row>
    <row r="11" spans="1:185">
      <c r="H11" s="18"/>
    </row>
    <row r="12" spans="1:185">
      <c r="H12" s="18"/>
    </row>
    <row r="13" spans="1:185">
      <c r="H13" s="18"/>
    </row>
    <row r="14" spans="1:185">
      <c r="H14" s="18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workbookViewId="0">
      <selection activeCell="A3" sqref="A3"/>
    </sheetView>
  </sheetViews>
  <sheetFormatPr defaultRowHeight="13.5"/>
  <cols>
    <col min="1" max="1" width="12.625" customWidth="1"/>
    <col min="2" max="2" width="9.75" customWidth="1"/>
    <col min="3" max="5" width="11.875" customWidth="1"/>
    <col min="6" max="6" width="13.125" customWidth="1"/>
    <col min="7" max="7" width="11.875" customWidth="1"/>
    <col min="8" max="8" width="1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4" t="s">
        <v>36</v>
      </c>
      <c r="C3" s="14" t="s">
        <v>34</v>
      </c>
      <c r="H3" s="18"/>
    </row>
    <row r="4" spans="1:185" s="16" customFormat="1">
      <c r="A4" s="14" t="s">
        <v>37</v>
      </c>
      <c r="B4" s="17" t="s">
        <v>33</v>
      </c>
      <c r="C4" t="s">
        <v>35</v>
      </c>
      <c r="D4" t="s">
        <v>22</v>
      </c>
      <c r="E4" t="s">
        <v>12</v>
      </c>
      <c r="F4" s="16" t="s">
        <v>32</v>
      </c>
      <c r="G4"/>
      <c r="H4" s="18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27</v>
      </c>
      <c r="B5" t="s">
        <v>25</v>
      </c>
      <c r="C5" s="15">
        <v>20940000</v>
      </c>
      <c r="D5" s="15">
        <v>5372300</v>
      </c>
      <c r="E5" s="15">
        <v>1773720</v>
      </c>
      <c r="F5" s="15">
        <v>28086020</v>
      </c>
      <c r="H5" s="18"/>
    </row>
    <row r="6" spans="1:185">
      <c r="B6" t="s">
        <v>17</v>
      </c>
      <c r="C6" s="15">
        <v>27218000</v>
      </c>
      <c r="D6" s="15">
        <v>4939500</v>
      </c>
      <c r="E6" s="15">
        <v>1327800</v>
      </c>
      <c r="F6" s="15">
        <v>33485300</v>
      </c>
      <c r="H6" s="18"/>
    </row>
    <row r="7" spans="1:185">
      <c r="A7" t="s">
        <v>38</v>
      </c>
      <c r="C7" s="15">
        <v>48158000</v>
      </c>
      <c r="D7" s="15">
        <v>10311800</v>
      </c>
      <c r="E7" s="15">
        <v>3101520</v>
      </c>
      <c r="F7" s="15">
        <v>61571320</v>
      </c>
      <c r="H7" s="18"/>
    </row>
    <row r="8" spans="1:185">
      <c r="A8" t="s">
        <v>26</v>
      </c>
      <c r="B8" t="s">
        <v>9</v>
      </c>
      <c r="C8" s="15">
        <v>19092000</v>
      </c>
      <c r="D8" s="15">
        <v>2734600</v>
      </c>
      <c r="E8" s="15">
        <v>1077060</v>
      </c>
      <c r="F8" s="15">
        <v>22903660</v>
      </c>
      <c r="H8" s="18"/>
    </row>
    <row r="9" spans="1:185">
      <c r="B9" t="s">
        <v>14</v>
      </c>
      <c r="C9" s="15">
        <v>17224000</v>
      </c>
      <c r="D9" s="15">
        <v>6355400</v>
      </c>
      <c r="E9" s="15">
        <v>1843680</v>
      </c>
      <c r="F9" s="15">
        <v>25423080</v>
      </c>
      <c r="H9" s="18"/>
    </row>
    <row r="10" spans="1:185">
      <c r="A10" t="s">
        <v>39</v>
      </c>
      <c r="C10" s="15">
        <v>36316000</v>
      </c>
      <c r="D10" s="15">
        <v>9090000</v>
      </c>
      <c r="E10" s="15">
        <v>2920740</v>
      </c>
      <c r="F10" s="15">
        <v>48326740</v>
      </c>
      <c r="H10" s="18"/>
    </row>
    <row r="11" spans="1:185">
      <c r="A11" t="s">
        <v>32</v>
      </c>
      <c r="C11" s="15">
        <v>84474000</v>
      </c>
      <c r="D11" s="15">
        <v>19401800</v>
      </c>
      <c r="E11" s="15">
        <v>6022260</v>
      </c>
      <c r="F11" s="15">
        <v>109898060</v>
      </c>
      <c r="H11" s="18"/>
    </row>
    <row r="12" spans="1:185">
      <c r="H12" s="18"/>
    </row>
    <row r="13" spans="1:185">
      <c r="H13" s="18"/>
    </row>
    <row r="14" spans="1:185">
      <c r="H14" s="18"/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2013-10-09T09:15:41Z</dcterms:created>
  <dcterms:modified xsi:type="dcterms:W3CDTF">2013-10-09T09:15:53Z</dcterms:modified>
</cp:coreProperties>
</file>