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完成" sheetId="9" r:id="rId1"/>
    <sheet name="開始" sheetId="6" r:id="rId2"/>
    <sheet name="商品一覧" sheetId="7" r:id="rId3"/>
  </sheets>
  <definedNames>
    <definedName name="_xlnm._FilterDatabase" localSheetId="1" hidden="1">開始!$G$3:$G$8</definedName>
    <definedName name="_xlnm._FilterDatabase" localSheetId="0" hidden="1">完成!$G$3:$G$9</definedName>
    <definedName name="キッチン商品">キッチンTBL[商品名]</definedName>
    <definedName name="バス商品">バスTBL[商品名]</definedName>
    <definedName name="輸入菓子商品">輸入菓子TBL[商品名]</definedName>
  </definedNames>
  <calcPr calcId="144525"/>
</workbook>
</file>

<file path=xl/sharedStrings.xml><?xml version="1.0" encoding="utf-8"?>
<sst xmlns="http://schemas.openxmlformats.org/spreadsheetml/2006/main" count="86" uniqueCount="37">
  <si>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</si>
  <si>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</si>
  <si>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</si>
  <si>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</si>
  <si>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</si>
  <si>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</si>
  <si>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</si>
  <si>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</si>
  <si>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</si>
  <si>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</si>
  <si>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</si>
  <si>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</si>
  <si>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</si>
  <si>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</si>
  <si>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</si>
  <si>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</si>
  <si>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</si>
  <si>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</si>
  <si>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</si>
  <si>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</si>
  <si>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</si>
  <si>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</si>
  <si>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</si>
  <si>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</si>
  <si>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</si>
  <si>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</si>
  <si>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</si>
  <si>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</si>
  <si>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</si>
  <si>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</si>
  <si>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</si>
  <si>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</si>
  <si>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</si>
  <si>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</si>
  <si>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</si>
  <si>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成城店</t>
  </si>
  <si>
    <t>バス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</si>
</sst>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売上TBL25" displayName="売上TBL25" ref="B3:J9" totalsRowShown="0" headerRowDxfId="35" headerRowBorderDxfId="34" tableBorderDxfId="33">
  <autoFilter ref="B3:J9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/>
    <tableColumn id="8" name="数量" dataDxfId="25" dataCellStyle="桁区切り"/>
    <tableColumn id="9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2" displayName="売上TBL2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abSelected="1" workbookViewId="0">
      <selection activeCell="G9" sqref="G9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41365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41365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41365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41365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41365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  <row r="9" spans="2:10">
      <c r="B9" s="13">
        <v>6</v>
      </c>
      <c r="C9" s="8">
        <v>41518</v>
      </c>
      <c r="D9" s="4" t="s">
        <v>17</v>
      </c>
      <c r="E9" s="4" t="s">
        <v>35</v>
      </c>
      <c r="F9" s="4" t="s">
        <v>36</v>
      </c>
      <c r="G9" s="4" t="s">
        <v>23</v>
      </c>
    </row>
  </sheetData>
  <phoneticPr fontId="2"/>
  <dataValidations count="6">
    <dataValidation imeMode="off" allowBlank="1" showInputMessage="1" showErrorMessage="1" sqref="H1:J1048576 B1:C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type="list" imeMode="hiragana" allowBlank="1" showInputMessage="1" showErrorMessage="1" sqref="D4:D9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63541">
      <formula1>"キッチン,バス,輸入菓子"</formula1>
    </dataValidation>
    <dataValidation type="list" allowBlank="1" showInputMessage="1" showErrorMessage="1" sqref="G4:G9">
      <formula1>INDIRECT(F4&amp;"商品")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41365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41365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41365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41365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41365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5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21</v>
      </c>
      <c r="D1" s="3"/>
      <c r="E1" s="2"/>
      <c r="H1" s="2"/>
    </row>
    <row r="2" spans="2:9" s="1" customFormat="1">
      <c r="B2" s="12" t="s">
        <v>32</v>
      </c>
      <c r="D2" s="3"/>
      <c r="E2" s="12" t="s">
        <v>33</v>
      </c>
      <c r="H2" s="12" t="s">
        <v>34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27</v>
      </c>
      <c r="C5" s="6">
        <v>3500</v>
      </c>
      <c r="E5" t="s">
        <v>23</v>
      </c>
      <c r="F5" s="6">
        <v>800</v>
      </c>
      <c r="H5" s="7" t="s">
        <v>30</v>
      </c>
      <c r="I5" s="10">
        <v>350</v>
      </c>
    </row>
    <row r="6" spans="2:9">
      <c r="B6" s="7" t="s">
        <v>22</v>
      </c>
      <c r="C6" s="10">
        <v>1000</v>
      </c>
      <c r="E6" t="s">
        <v>24</v>
      </c>
      <c r="F6" s="6">
        <v>200</v>
      </c>
      <c r="H6" t="s">
        <v>31</v>
      </c>
      <c r="I6" s="6">
        <v>150</v>
      </c>
    </row>
    <row r="7" spans="2:9">
      <c r="B7" t="s">
        <v>28</v>
      </c>
      <c r="C7" s="6">
        <v>500</v>
      </c>
      <c r="E7" t="s">
        <v>25</v>
      </c>
      <c r="F7" s="6">
        <v>350</v>
      </c>
      <c r="H7" t="s">
        <v>15</v>
      </c>
      <c r="I7" s="6">
        <v>150</v>
      </c>
    </row>
    <row r="8" spans="2:9">
      <c r="B8" t="s">
        <v>29</v>
      </c>
      <c r="C8" s="6">
        <v>800</v>
      </c>
      <c r="H8" t="s">
        <v>26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完成</vt:lpstr>
      <vt:lpstr>開始</vt:lpstr>
      <vt:lpstr>商品一覧</vt:lpstr>
      <vt:lpstr>キッチン商品</vt:lpstr>
      <vt:lpstr>バス商品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2013-10-08T08:19:45Z</dcterms:created>
  <dcterms:modified xsi:type="dcterms:W3CDTF">2013-10-08T08:34:53Z</dcterms:modified>
</cp:coreProperties>
</file>