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8開始" sheetId="5" r:id="rId1"/>
    <sheet name="098-1完成" sheetId="1" r:id="rId2"/>
    <sheet name="098-2完成" sheetId="4" r:id="rId3"/>
  </sheets>
  <calcPr calcId="152511"/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5" i="1"/>
  <c r="D6" i="1"/>
  <c r="D7" i="1"/>
  <c r="D8" i="1"/>
  <c r="D4" i="1"/>
</calcChain>
</file>

<file path=xl/sharedStrings.xml><?xml version="1.0" encoding="utf-8"?>
<sst xmlns="http://schemas.openxmlformats.org/spreadsheetml/2006/main" count="27" uniqueCount="9">
  <si>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</si>
  <si>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</si>
  <si>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</si>
  <si>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</si>
  <si>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</si>
  <si>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</si>
  <si>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【会員名簿】</t>
    <rPh sb="1" eb="3">
      <t>カイイン</t>
    </rPh>
    <rPh sb="3" eb="5">
      <t>メイボ</t>
    </rPh>
    <phoneticPr fontId="2"/>
  </si>
  <si>
    <t>入会日</t>
    <rPh sb="0" eb="2">
      <t>ニュウカイ</t>
    </rPh>
    <rPh sb="2" eb="3">
      <t>ビ</t>
    </rPh>
    <phoneticPr fontId="2"/>
  </si>
  <si>
    <t>更新日</t>
    <rPh sb="0" eb="3">
      <t>コウシンビ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</si>
</sst>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:D8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/>
    </row>
    <row r="5" spans="2:4" x14ac:dyDescent="0.15">
      <c r="B5" s="2" t="s">
        <v>2</v>
      </c>
      <c r="C5" s="3">
        <v>41399</v>
      </c>
      <c r="D5" s="3"/>
    </row>
    <row r="6" spans="2:4" x14ac:dyDescent="0.15">
      <c r="B6" s="2" t="s">
        <v>3</v>
      </c>
      <c r="C6" s="3">
        <v>41506</v>
      </c>
      <c r="D6" s="3"/>
    </row>
    <row r="7" spans="2:4" x14ac:dyDescent="0.15">
      <c r="B7" s="2" t="s">
        <v>4</v>
      </c>
      <c r="C7" s="3">
        <v>41578</v>
      </c>
      <c r="D7" s="3"/>
    </row>
    <row r="8" spans="2:4" x14ac:dyDescent="0.15">
      <c r="B8" s="2" t="s">
        <v>5</v>
      </c>
      <c r="C8" s="3">
        <v>41608</v>
      </c>
      <c r="D8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>
        <f>EOMONTH(C4,6)</f>
        <v>41578</v>
      </c>
    </row>
    <row r="5" spans="2:4" x14ac:dyDescent="0.15">
      <c r="B5" s="2" t="s">
        <v>2</v>
      </c>
      <c r="C5" s="3">
        <v>41399</v>
      </c>
      <c r="D5" s="3">
        <f t="shared" ref="D5:D8" si="0">EOMONTH(C5,6)</f>
        <v>41608</v>
      </c>
    </row>
    <row r="6" spans="2:4" x14ac:dyDescent="0.15">
      <c r="B6" s="2" t="s">
        <v>3</v>
      </c>
      <c r="C6" s="3">
        <v>41506</v>
      </c>
      <c r="D6" s="3">
        <f t="shared" si="0"/>
        <v>41698</v>
      </c>
    </row>
    <row r="7" spans="2:4" x14ac:dyDescent="0.15">
      <c r="B7" s="2" t="s">
        <v>4</v>
      </c>
      <c r="C7" s="3">
        <v>41578</v>
      </c>
      <c r="D7" s="3">
        <f t="shared" si="0"/>
        <v>41759</v>
      </c>
    </row>
    <row r="8" spans="2:4" x14ac:dyDescent="0.15">
      <c r="B8" s="2" t="s">
        <v>5</v>
      </c>
      <c r="C8" s="3">
        <v>41608</v>
      </c>
      <c r="D8" s="3">
        <f t="shared" si="0"/>
        <v>41790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2.5" customWidth="1"/>
    <col min="3" max="4" width="11.625" customWidth="1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4" t="s">
        <v>0</v>
      </c>
      <c r="C3" s="4" t="s">
        <v>7</v>
      </c>
      <c r="D3" s="4" t="s">
        <v>8</v>
      </c>
    </row>
    <row r="4" spans="2:4" x14ac:dyDescent="0.15">
      <c r="B4" s="2" t="s">
        <v>1</v>
      </c>
      <c r="C4" s="3">
        <v>41366</v>
      </c>
      <c r="D4" s="3">
        <f t="shared" ref="D4:D8" si="0">DATE(YEAR(C4),MONTH(C4)+7,0)</f>
        <v>41578</v>
      </c>
    </row>
    <row r="5" spans="2:4" x14ac:dyDescent="0.15">
      <c r="B5" s="2" t="s">
        <v>2</v>
      </c>
      <c r="C5" s="3">
        <v>41399</v>
      </c>
      <c r="D5" s="3">
        <f t="shared" si="0"/>
        <v>41608</v>
      </c>
    </row>
    <row r="6" spans="2:4" x14ac:dyDescent="0.15">
      <c r="B6" s="2" t="s">
        <v>3</v>
      </c>
      <c r="C6" s="3">
        <v>41506</v>
      </c>
      <c r="D6" s="3">
        <f t="shared" si="0"/>
        <v>41698</v>
      </c>
    </row>
    <row r="7" spans="2:4" x14ac:dyDescent="0.15">
      <c r="B7" s="2" t="s">
        <v>4</v>
      </c>
      <c r="C7" s="3">
        <v>41578</v>
      </c>
      <c r="D7" s="3">
        <f t="shared" si="0"/>
        <v>41759</v>
      </c>
    </row>
    <row r="8" spans="2:4" x14ac:dyDescent="0.15">
      <c r="B8" s="2" t="s">
        <v>5</v>
      </c>
      <c r="C8" s="3">
        <v>41608</v>
      </c>
      <c r="D8" s="3">
        <f t="shared" si="0"/>
        <v>41790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098開始</vt:lpstr>
      <vt:lpstr>098-1完成</vt:lpstr>
      <vt:lpstr>098-2完成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2013-03-26T10:13:01Z</dcterms:modified>
</cp:coreProperties>
</file>