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18開始" sheetId="11" r:id="rId1"/>
    <sheet name="018完成" sheetId="13" r:id="rId2"/>
  </sheets>
  <calcPr calcId="125725"/>
</workbook>
</file>

<file path=xl/calcChain.xml><?xml version="1.0" encoding="utf-8"?>
<calcChain xmlns="http://schemas.openxmlformats.org/spreadsheetml/2006/main">
  <c r="G5" i="11"/>
  <c r="G6"/>
  <c r="G7"/>
  <c r="G4"/>
  <c r="E7" i="13"/>
  <c r="D7"/>
  <c r="C7"/>
  <c r="F7" s="1"/>
  <c r="G7" s="1"/>
  <c r="F6"/>
  <c r="G6" s="1"/>
  <c r="F5"/>
  <c r="G5" s="1"/>
  <c r="F4"/>
  <c r="G4" s="1"/>
  <c r="F5" i="11"/>
  <c r="F6"/>
  <c r="F4"/>
  <c r="E7"/>
  <c r="F7" s="1"/>
  <c r="D7"/>
  <c r="C7"/>
</calcChain>
</file>

<file path=xl/sharedStrings.xml><?xml version="1.0" encoding="utf-8"?>
<sst xmlns="http://schemas.openxmlformats.org/spreadsheetml/2006/main" count="20" uniqueCount="9">
  <si>
    <t>【支店別売上】</t>
    <rPh sb="1" eb="3">
      <t>シテン</t>
    </rPh>
    <rPh sb="3" eb="4">
      <t>ベツ</t>
    </rPh>
    <rPh sb="4" eb="6">
      <t>ウリアゲ</t>
    </rPh>
    <phoneticPr fontId="1"/>
  </si>
  <si>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</si>
  <si>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</si>
  <si>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</si>
  <si>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</si>
  <si>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</si>
  <si>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</si>
  <si>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合計</t>
    <rPh sb="0" eb="2">
      <t>ゴウケイ</t>
    </rPh>
    <phoneticPr fontId="1"/>
  </si>
  <si>
    <t>構成率</t>
    <rPh sb="0" eb="3">
      <t>コウセイリツ</t>
    </rPh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</si>
</sst>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9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G7"/>
  <sheetViews>
    <sheetView tabSelected="1" workbookViewId="0">
      <selection activeCell="G4" sqref="G4"/>
    </sheetView>
  </sheetViews>
  <sheetFormatPr defaultRowHeight="13.5"/>
  <cols>
    <col min="1" max="1" width="2.125" customWidth="1"/>
    <col min="2" max="2" width="8.375" customWidth="1"/>
    <col min="3" max="5" width="5.625" customWidth="1"/>
    <col min="6" max="6" width="6.625" customWidth="1"/>
    <col min="7" max="7" width="7.87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4"/>
      <c r="C3" s="4" t="s">
        <v>1</v>
      </c>
      <c r="D3" s="4" t="s">
        <v>2</v>
      </c>
      <c r="E3" s="4" t="s">
        <v>3</v>
      </c>
      <c r="F3" s="4" t="s">
        <v>7</v>
      </c>
      <c r="G3" s="4" t="s">
        <v>8</v>
      </c>
    </row>
    <row r="4" spans="2:7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  <c r="G4" s="7">
        <f>F4/F7</f>
        <v>0.35833333333333334</v>
      </c>
    </row>
    <row r="5" spans="2:7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  <c r="G5" s="7" t="e">
        <f t="shared" ref="G5:G7" si="1">F5/F8</f>
        <v>#DIV/0!</v>
      </c>
    </row>
    <row r="6" spans="2:7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  <c r="G6" s="7" t="e">
        <f t="shared" si="1"/>
        <v>#DIV/0!</v>
      </c>
    </row>
    <row r="7" spans="2:7">
      <c r="B7" s="4" t="s">
        <v>7</v>
      </c>
      <c r="C7" s="2">
        <f>SUM(C4:C6)</f>
        <v>300</v>
      </c>
      <c r="D7" s="2">
        <f t="shared" ref="D7:E7" si="2">SUM(D4:D6)</f>
        <v>420</v>
      </c>
      <c r="E7" s="2">
        <f t="shared" si="2"/>
        <v>480</v>
      </c>
      <c r="F7" s="2">
        <f t="shared" si="0"/>
        <v>1200</v>
      </c>
      <c r="G7" s="7" t="e">
        <f t="shared" si="1"/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G7"/>
  <sheetViews>
    <sheetView workbookViewId="0">
      <selection activeCell="G5" sqref="G5"/>
    </sheetView>
  </sheetViews>
  <sheetFormatPr defaultRowHeight="13.5"/>
  <cols>
    <col min="1" max="1" width="2.125" customWidth="1"/>
    <col min="2" max="2" width="8.375" customWidth="1"/>
    <col min="3" max="5" width="5.625" customWidth="1"/>
    <col min="6" max="6" width="6.625" customWidth="1"/>
    <col min="7" max="7" width="7.87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8"/>
      <c r="C3" s="8" t="s">
        <v>1</v>
      </c>
      <c r="D3" s="8" t="s">
        <v>2</v>
      </c>
      <c r="E3" s="8" t="s">
        <v>3</v>
      </c>
      <c r="F3" s="8" t="s">
        <v>7</v>
      </c>
      <c r="G3" s="8" t="s">
        <v>8</v>
      </c>
    </row>
    <row r="4" spans="2:7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  <c r="G4" s="7">
        <f>F4/$F$7</f>
        <v>0.35833333333333334</v>
      </c>
    </row>
    <row r="5" spans="2:7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  <c r="G5" s="7">
        <f t="shared" ref="G5:G7" si="1">F5/$F$7</f>
        <v>0.35833333333333334</v>
      </c>
    </row>
    <row r="6" spans="2:7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  <c r="G6" s="7">
        <f t="shared" si="1"/>
        <v>0.28333333333333333</v>
      </c>
    </row>
    <row r="7" spans="2:7">
      <c r="B7" s="8" t="s">
        <v>7</v>
      </c>
      <c r="C7" s="2">
        <f>SUM(C4:C6)</f>
        <v>300</v>
      </c>
      <c r="D7" s="2">
        <f t="shared" ref="D7:E7" si="2">SUM(D4:D6)</f>
        <v>420</v>
      </c>
      <c r="E7" s="2">
        <f t="shared" si="2"/>
        <v>480</v>
      </c>
      <c r="F7" s="2">
        <f t="shared" si="0"/>
        <v>1200</v>
      </c>
      <c r="G7" s="7">
        <f t="shared" si="1"/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018開始</vt:lpstr>
      <vt:lpstr>018完成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2013-04-12T02:37:56Z</dcterms:modified>
</cp:coreProperties>
</file>