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95" windowWidth="8070" windowHeight="4095" tabRatio="791" activeTab="4"/>
  </bookViews>
  <sheets>
    <sheet name="広尾店" sheetId="8" r:id="rId1"/>
    <sheet name="青山店" sheetId="7" r:id="rId2"/>
    <sheet name="千葉店" sheetId="6" r:id="rId3"/>
    <sheet name="幕張店" sheetId="5" r:id="rId4"/>
    <sheet name="Sheet1" sheetId="3" r:id="rId5"/>
    <sheet name="売上" sheetId="1" r:id="rId6"/>
  </sheets>
  <definedNames>
    <definedName name="_xlnm._FilterDatabase" localSheetId="5" hidden="1">売上!$F$3:$F$389</definedName>
  </definedNames>
  <calcPr calcId="144525"/>
  <pivotCaches>
    <pivotCache cacheId="79" r:id="rId7"/>
  </pivotCaches>
</workbook>
</file>

<file path=xl/sharedStrings.xml><?xml version="1.0" encoding="utf-8"?>
<sst xmlns="http://schemas.openxmlformats.org/spreadsheetml/2006/main" count="1242" uniqueCount="33">
  <si>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</si>
  <si>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</si>
  <si>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</si>
  <si>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</si>
  <si>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</si>
  <si>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</si>
  <si>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</si>
  <si>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</si>
  <si>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</si>
  <si>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</si>
  <si>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青山店</t>
  </si>
  <si>
    <t>幕張店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</si>
  <si>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</si>
  <si>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</si>
  <si>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</si>
  <si>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</si>
  <si>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</si>
  <si>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</si>
  <si>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</si>
  <si>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</si>
  <si>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</si>
  <si>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</si>
  <si>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</si>
  <si>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</si>
  <si>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4月</t>
  </si>
  <si>
    <t>5月</t>
  </si>
  <si>
    <t>6月</t>
  </si>
  <si>
    <t>商品名</t>
  </si>
  <si>
    <t>カップセット</t>
  </si>
  <si>
    <t>タンブラー(L)</t>
  </si>
  <si>
    <t>タンブラー(M)</t>
  </si>
  <si>
    <t>プレート皿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</si>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</sst>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618.906460300925" createdVersion="4" refreshedVersion="4" minRefreshableVersion="3" recordCount="386">
  <cacheSource type="worksheet">
    <worksheetSource name="売上TBL"/>
  </cacheSource>
  <cacheFields count="8">
    <cacheField name="No." numFmtId="0">
      <sharedItems containsSemiMixedTypes="0" containsString="0" containsNumber="1" containsInteger="1" minValue="1" maxValue="386"/>
    </cacheField>
    <cacheField name="日付" numFmtId="176">
      <sharedItems containsSemiMixedTypes="0" containsNonDate="0" containsDate="1" containsString="0" minDate="2010-04-01T00:00:00" maxDate="2010-06-30T00:00:00" count="89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</sharedItems>
      <fieldGroup base="1">
        <rangePr groupBy="months" startDate="2010-04-01T00:00:00" endDate="2010-06-30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6/30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商品名" numFmtId="0">
      <sharedItems count="12">
        <s v="タンブラー(M)"/>
        <s v="カップセット"/>
        <s v="マグカップ"/>
        <s v="プレート皿"/>
        <s v="タンブラー(L)"/>
        <s v="チョコレート" u="1"/>
        <s v="ハンドソープ" u="1"/>
        <s v="バスソープ" u="1"/>
        <s v="バスオイル" u="1"/>
        <s v="フルーツグミ" u="1"/>
        <s v="ミントキャンディ" u="1"/>
        <s v="ポテトチップ" u="1"/>
      </sharedItems>
    </cacheField>
    <cacheField name="単価" numFmtId="38">
      <sharedItems containsSemiMixedTypes="0" containsString="0" containsNumber="1" containsInteger="1" minValue="500" maxValue="3500"/>
    </cacheField>
    <cacheField name="数量" numFmtId="38">
      <sharedItems containsSemiMixedTypes="0" containsString="0" containsNumber="1" containsInteger="1" minValue="10" maxValue="150"/>
    </cacheField>
    <cacheField name="金額" numFmtId="38">
      <sharedItems containsSemiMixedTypes="0" containsString="0" containsNumber="1" containsInteger="1" minValue="500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6">
  <r>
    <n v="1"/>
    <x v="0"/>
    <s v="東京地区"/>
    <x v="0"/>
    <x v="0"/>
    <n v="500"/>
    <n v="30"/>
    <n v="15000"/>
  </r>
  <r>
    <n v="2"/>
    <x v="0"/>
    <s v="東京地区"/>
    <x v="0"/>
    <x v="1"/>
    <n v="3500"/>
    <n v="140"/>
    <n v="490000"/>
  </r>
  <r>
    <n v="3"/>
    <x v="0"/>
    <s v="東京地区"/>
    <x v="0"/>
    <x v="2"/>
    <n v="800"/>
    <n v="60"/>
    <n v="48000"/>
  </r>
  <r>
    <n v="4"/>
    <x v="0"/>
    <s v="千葉地区"/>
    <x v="1"/>
    <x v="0"/>
    <n v="500"/>
    <n v="150"/>
    <n v="75000"/>
  </r>
  <r>
    <n v="5"/>
    <x v="0"/>
    <s v="東京地区"/>
    <x v="2"/>
    <x v="0"/>
    <n v="500"/>
    <n v="50"/>
    <n v="25000"/>
  </r>
  <r>
    <n v="6"/>
    <x v="0"/>
    <s v="東京地区"/>
    <x v="2"/>
    <x v="1"/>
    <n v="3500"/>
    <n v="30"/>
    <n v="105000"/>
  </r>
  <r>
    <n v="7"/>
    <x v="0"/>
    <s v="千葉地区"/>
    <x v="3"/>
    <x v="1"/>
    <n v="3500"/>
    <n v="20"/>
    <n v="70000"/>
  </r>
  <r>
    <n v="8"/>
    <x v="0"/>
    <s v="東京地区"/>
    <x v="2"/>
    <x v="3"/>
    <n v="1000"/>
    <n v="30"/>
    <n v="30000"/>
  </r>
  <r>
    <n v="9"/>
    <x v="0"/>
    <s v="千葉地区"/>
    <x v="3"/>
    <x v="3"/>
    <n v="1000"/>
    <n v="110"/>
    <n v="110000"/>
  </r>
  <r>
    <n v="10"/>
    <x v="1"/>
    <s v="東京地区"/>
    <x v="0"/>
    <x v="0"/>
    <n v="500"/>
    <n v="130"/>
    <n v="65000"/>
  </r>
  <r>
    <n v="11"/>
    <x v="2"/>
    <s v="東京地区"/>
    <x v="0"/>
    <x v="2"/>
    <n v="800"/>
    <n v="90"/>
    <n v="72000"/>
  </r>
  <r>
    <n v="12"/>
    <x v="2"/>
    <s v="東京地区"/>
    <x v="0"/>
    <x v="2"/>
    <n v="800"/>
    <n v="150"/>
    <n v="120000"/>
  </r>
  <r>
    <n v="13"/>
    <x v="2"/>
    <s v="千葉地区"/>
    <x v="1"/>
    <x v="2"/>
    <n v="800"/>
    <n v="140"/>
    <n v="112000"/>
  </r>
  <r>
    <n v="14"/>
    <x v="2"/>
    <s v="東京地区"/>
    <x v="2"/>
    <x v="4"/>
    <n v="800"/>
    <n v="30"/>
    <n v="24000"/>
  </r>
  <r>
    <n v="15"/>
    <x v="3"/>
    <s v="東京地区"/>
    <x v="0"/>
    <x v="0"/>
    <n v="500"/>
    <n v="140"/>
    <n v="70000"/>
  </r>
  <r>
    <n v="16"/>
    <x v="3"/>
    <s v="東京地区"/>
    <x v="0"/>
    <x v="4"/>
    <n v="800"/>
    <n v="40"/>
    <n v="32000"/>
  </r>
  <r>
    <n v="17"/>
    <x v="3"/>
    <s v="千葉地区"/>
    <x v="1"/>
    <x v="0"/>
    <n v="500"/>
    <n v="130"/>
    <n v="65000"/>
  </r>
  <r>
    <n v="18"/>
    <x v="3"/>
    <s v="千葉地区"/>
    <x v="3"/>
    <x v="1"/>
    <n v="3500"/>
    <n v="70"/>
    <n v="245000"/>
  </r>
  <r>
    <n v="19"/>
    <x v="4"/>
    <s v="千葉地区"/>
    <x v="1"/>
    <x v="3"/>
    <n v="1000"/>
    <n v="60"/>
    <n v="60000"/>
  </r>
  <r>
    <n v="20"/>
    <x v="4"/>
    <s v="千葉地区"/>
    <x v="3"/>
    <x v="0"/>
    <n v="500"/>
    <n v="150"/>
    <n v="75000"/>
  </r>
  <r>
    <n v="21"/>
    <x v="5"/>
    <s v="東京地区"/>
    <x v="0"/>
    <x v="1"/>
    <n v="3500"/>
    <n v="30"/>
    <n v="105000"/>
  </r>
  <r>
    <n v="22"/>
    <x v="5"/>
    <s v="東京地区"/>
    <x v="0"/>
    <x v="3"/>
    <n v="1000"/>
    <n v="50"/>
    <n v="50000"/>
  </r>
  <r>
    <n v="23"/>
    <x v="5"/>
    <s v="東京地区"/>
    <x v="2"/>
    <x v="3"/>
    <n v="1000"/>
    <n v="40"/>
    <n v="40000"/>
  </r>
  <r>
    <n v="24"/>
    <x v="5"/>
    <s v="千葉地区"/>
    <x v="3"/>
    <x v="1"/>
    <n v="3500"/>
    <n v="110"/>
    <n v="385000"/>
  </r>
  <r>
    <n v="25"/>
    <x v="5"/>
    <s v="千葉地区"/>
    <x v="3"/>
    <x v="4"/>
    <n v="800"/>
    <n v="110"/>
    <n v="88000"/>
  </r>
  <r>
    <n v="26"/>
    <x v="6"/>
    <s v="千葉地区"/>
    <x v="1"/>
    <x v="3"/>
    <n v="1000"/>
    <n v="80"/>
    <n v="80000"/>
  </r>
  <r>
    <n v="27"/>
    <x v="6"/>
    <s v="東京地区"/>
    <x v="0"/>
    <x v="3"/>
    <n v="1000"/>
    <n v="100"/>
    <n v="100000"/>
  </r>
  <r>
    <n v="28"/>
    <x v="7"/>
    <s v="東京地区"/>
    <x v="0"/>
    <x v="0"/>
    <n v="500"/>
    <n v="90"/>
    <n v="45000"/>
  </r>
  <r>
    <n v="29"/>
    <x v="7"/>
    <s v="千葉地区"/>
    <x v="1"/>
    <x v="4"/>
    <n v="800"/>
    <n v="50"/>
    <n v="40000"/>
  </r>
  <r>
    <n v="30"/>
    <x v="7"/>
    <s v="千葉地区"/>
    <x v="3"/>
    <x v="0"/>
    <n v="500"/>
    <n v="10"/>
    <n v="5000"/>
  </r>
  <r>
    <n v="31"/>
    <x v="8"/>
    <s v="東京地区"/>
    <x v="0"/>
    <x v="0"/>
    <n v="500"/>
    <n v="120"/>
    <n v="60000"/>
  </r>
  <r>
    <n v="32"/>
    <x v="8"/>
    <s v="東京地区"/>
    <x v="0"/>
    <x v="1"/>
    <n v="3500"/>
    <n v="130"/>
    <n v="455000"/>
  </r>
  <r>
    <n v="33"/>
    <x v="8"/>
    <s v="千葉地区"/>
    <x v="1"/>
    <x v="1"/>
    <n v="3500"/>
    <n v="70"/>
    <n v="245000"/>
  </r>
  <r>
    <n v="34"/>
    <x v="8"/>
    <s v="千葉地区"/>
    <x v="1"/>
    <x v="4"/>
    <n v="800"/>
    <n v="80"/>
    <n v="64000"/>
  </r>
  <r>
    <n v="35"/>
    <x v="8"/>
    <s v="東京地区"/>
    <x v="2"/>
    <x v="2"/>
    <n v="800"/>
    <n v="130"/>
    <n v="104000"/>
  </r>
  <r>
    <n v="36"/>
    <x v="8"/>
    <s v="東京地区"/>
    <x v="0"/>
    <x v="2"/>
    <n v="800"/>
    <n v="110"/>
    <n v="88000"/>
  </r>
  <r>
    <n v="37"/>
    <x v="8"/>
    <s v="千葉地区"/>
    <x v="3"/>
    <x v="2"/>
    <n v="800"/>
    <n v="20"/>
    <n v="16000"/>
  </r>
  <r>
    <n v="38"/>
    <x v="9"/>
    <s v="千葉地区"/>
    <x v="1"/>
    <x v="1"/>
    <n v="3500"/>
    <n v="140"/>
    <n v="490000"/>
  </r>
  <r>
    <n v="39"/>
    <x v="9"/>
    <s v="東京地区"/>
    <x v="2"/>
    <x v="0"/>
    <n v="500"/>
    <n v="20"/>
    <n v="10000"/>
  </r>
  <r>
    <n v="40"/>
    <x v="9"/>
    <s v="東京地区"/>
    <x v="2"/>
    <x v="4"/>
    <n v="800"/>
    <n v="40"/>
    <n v="32000"/>
  </r>
  <r>
    <n v="41"/>
    <x v="9"/>
    <s v="千葉地区"/>
    <x v="3"/>
    <x v="2"/>
    <n v="800"/>
    <n v="150"/>
    <n v="120000"/>
  </r>
  <r>
    <n v="42"/>
    <x v="10"/>
    <s v="東京地区"/>
    <x v="0"/>
    <x v="3"/>
    <n v="1000"/>
    <n v="80"/>
    <n v="80000"/>
  </r>
  <r>
    <n v="43"/>
    <x v="10"/>
    <s v="千葉地区"/>
    <x v="3"/>
    <x v="4"/>
    <n v="800"/>
    <n v="130"/>
    <n v="104000"/>
  </r>
  <r>
    <n v="44"/>
    <x v="10"/>
    <s v="千葉地区"/>
    <x v="3"/>
    <x v="2"/>
    <n v="800"/>
    <n v="70"/>
    <n v="56000"/>
  </r>
  <r>
    <n v="45"/>
    <x v="10"/>
    <s v="千葉地区"/>
    <x v="3"/>
    <x v="2"/>
    <n v="800"/>
    <n v="100"/>
    <n v="80000"/>
  </r>
  <r>
    <n v="46"/>
    <x v="11"/>
    <s v="東京地区"/>
    <x v="0"/>
    <x v="0"/>
    <n v="500"/>
    <n v="30"/>
    <n v="15000"/>
  </r>
  <r>
    <n v="47"/>
    <x v="11"/>
    <s v="東京地区"/>
    <x v="0"/>
    <x v="3"/>
    <n v="1000"/>
    <n v="10"/>
    <n v="10000"/>
  </r>
  <r>
    <n v="48"/>
    <x v="11"/>
    <s v="東京地区"/>
    <x v="2"/>
    <x v="0"/>
    <n v="500"/>
    <n v="90"/>
    <n v="45000"/>
  </r>
  <r>
    <n v="49"/>
    <x v="11"/>
    <s v="東京地区"/>
    <x v="2"/>
    <x v="2"/>
    <n v="800"/>
    <n v="30"/>
    <n v="24000"/>
  </r>
  <r>
    <n v="50"/>
    <x v="12"/>
    <s v="東京地区"/>
    <x v="0"/>
    <x v="0"/>
    <n v="500"/>
    <n v="130"/>
    <n v="65000"/>
  </r>
  <r>
    <n v="51"/>
    <x v="12"/>
    <s v="東京地区"/>
    <x v="0"/>
    <x v="3"/>
    <n v="1000"/>
    <n v="110"/>
    <n v="110000"/>
  </r>
  <r>
    <n v="52"/>
    <x v="12"/>
    <s v="東京地区"/>
    <x v="0"/>
    <x v="3"/>
    <n v="1000"/>
    <n v="100"/>
    <n v="100000"/>
  </r>
  <r>
    <n v="53"/>
    <x v="12"/>
    <s v="東京地区"/>
    <x v="2"/>
    <x v="2"/>
    <n v="800"/>
    <n v="150"/>
    <n v="120000"/>
  </r>
  <r>
    <n v="54"/>
    <x v="12"/>
    <s v="千葉地区"/>
    <x v="3"/>
    <x v="0"/>
    <n v="500"/>
    <n v="100"/>
    <n v="50000"/>
  </r>
  <r>
    <n v="55"/>
    <x v="13"/>
    <s v="東京地区"/>
    <x v="0"/>
    <x v="4"/>
    <n v="800"/>
    <n v="120"/>
    <n v="96000"/>
  </r>
  <r>
    <n v="56"/>
    <x v="13"/>
    <s v="東京地区"/>
    <x v="0"/>
    <x v="2"/>
    <n v="800"/>
    <n v="140"/>
    <n v="112000"/>
  </r>
  <r>
    <n v="57"/>
    <x v="13"/>
    <s v="千葉地区"/>
    <x v="1"/>
    <x v="1"/>
    <n v="3500"/>
    <n v="150"/>
    <n v="525000"/>
  </r>
  <r>
    <n v="58"/>
    <x v="13"/>
    <s v="千葉地区"/>
    <x v="1"/>
    <x v="3"/>
    <n v="1000"/>
    <n v="100"/>
    <n v="100000"/>
  </r>
  <r>
    <n v="59"/>
    <x v="13"/>
    <s v="千葉地区"/>
    <x v="1"/>
    <x v="4"/>
    <n v="800"/>
    <n v="20"/>
    <n v="16000"/>
  </r>
  <r>
    <n v="60"/>
    <x v="13"/>
    <s v="東京地区"/>
    <x v="2"/>
    <x v="3"/>
    <n v="1000"/>
    <n v="90"/>
    <n v="90000"/>
  </r>
  <r>
    <n v="61"/>
    <x v="13"/>
    <s v="千葉地区"/>
    <x v="3"/>
    <x v="2"/>
    <n v="800"/>
    <n v="110"/>
    <n v="88000"/>
  </r>
  <r>
    <n v="62"/>
    <x v="14"/>
    <s v="千葉地区"/>
    <x v="1"/>
    <x v="0"/>
    <n v="500"/>
    <n v="130"/>
    <n v="65000"/>
  </r>
  <r>
    <n v="63"/>
    <x v="14"/>
    <s v="千葉地区"/>
    <x v="1"/>
    <x v="3"/>
    <n v="1000"/>
    <n v="140"/>
    <n v="140000"/>
  </r>
  <r>
    <n v="64"/>
    <x v="14"/>
    <s v="東京地区"/>
    <x v="2"/>
    <x v="1"/>
    <n v="3500"/>
    <n v="50"/>
    <n v="175000"/>
  </r>
  <r>
    <n v="65"/>
    <x v="14"/>
    <s v="東京地区"/>
    <x v="2"/>
    <x v="4"/>
    <n v="800"/>
    <n v="130"/>
    <n v="104000"/>
  </r>
  <r>
    <n v="66"/>
    <x v="14"/>
    <s v="東京地区"/>
    <x v="2"/>
    <x v="2"/>
    <n v="800"/>
    <n v="100"/>
    <n v="80000"/>
  </r>
  <r>
    <n v="67"/>
    <x v="14"/>
    <s v="千葉地区"/>
    <x v="3"/>
    <x v="0"/>
    <n v="500"/>
    <n v="30"/>
    <n v="15000"/>
  </r>
  <r>
    <n v="68"/>
    <x v="15"/>
    <s v="千葉地区"/>
    <x v="1"/>
    <x v="1"/>
    <n v="3500"/>
    <n v="60"/>
    <n v="210000"/>
  </r>
  <r>
    <n v="69"/>
    <x v="15"/>
    <s v="千葉地区"/>
    <x v="1"/>
    <x v="3"/>
    <n v="1000"/>
    <n v="20"/>
    <n v="20000"/>
  </r>
  <r>
    <n v="70"/>
    <x v="15"/>
    <s v="千葉地区"/>
    <x v="3"/>
    <x v="3"/>
    <n v="1000"/>
    <n v="90"/>
    <n v="90000"/>
  </r>
  <r>
    <n v="71"/>
    <x v="15"/>
    <s v="千葉地区"/>
    <x v="3"/>
    <x v="2"/>
    <n v="800"/>
    <n v="30"/>
    <n v="24000"/>
  </r>
  <r>
    <n v="72"/>
    <x v="16"/>
    <s v="東京地区"/>
    <x v="0"/>
    <x v="1"/>
    <n v="3500"/>
    <n v="50"/>
    <n v="175000"/>
  </r>
  <r>
    <n v="73"/>
    <x v="16"/>
    <s v="千葉地区"/>
    <x v="1"/>
    <x v="1"/>
    <n v="3500"/>
    <n v="100"/>
    <n v="350000"/>
  </r>
  <r>
    <n v="74"/>
    <x v="16"/>
    <s v="千葉地区"/>
    <x v="1"/>
    <x v="1"/>
    <n v="3500"/>
    <n v="100"/>
    <n v="350000"/>
  </r>
  <r>
    <n v="75"/>
    <x v="16"/>
    <s v="東京地区"/>
    <x v="2"/>
    <x v="1"/>
    <n v="3500"/>
    <n v="90"/>
    <n v="315000"/>
  </r>
  <r>
    <n v="76"/>
    <x v="16"/>
    <s v="東京地区"/>
    <x v="2"/>
    <x v="3"/>
    <n v="1000"/>
    <n v="150"/>
    <n v="150000"/>
  </r>
  <r>
    <n v="77"/>
    <x v="16"/>
    <s v="東京地区"/>
    <x v="2"/>
    <x v="2"/>
    <n v="800"/>
    <n v="20"/>
    <n v="16000"/>
  </r>
  <r>
    <n v="78"/>
    <x v="16"/>
    <s v="千葉地区"/>
    <x v="3"/>
    <x v="0"/>
    <n v="500"/>
    <n v="50"/>
    <n v="25000"/>
  </r>
  <r>
    <n v="79"/>
    <x v="17"/>
    <s v="東京地区"/>
    <x v="0"/>
    <x v="4"/>
    <n v="800"/>
    <n v="40"/>
    <n v="32000"/>
  </r>
  <r>
    <n v="80"/>
    <x v="17"/>
    <s v="千葉地区"/>
    <x v="1"/>
    <x v="1"/>
    <n v="3500"/>
    <n v="90"/>
    <n v="315000"/>
  </r>
  <r>
    <n v="81"/>
    <x v="17"/>
    <s v="千葉地区"/>
    <x v="1"/>
    <x v="2"/>
    <n v="800"/>
    <n v="150"/>
    <n v="120000"/>
  </r>
  <r>
    <n v="82"/>
    <x v="17"/>
    <s v="東京地区"/>
    <x v="2"/>
    <x v="3"/>
    <n v="1000"/>
    <n v="10"/>
    <n v="10000"/>
  </r>
  <r>
    <n v="83"/>
    <x v="17"/>
    <s v="千葉地区"/>
    <x v="3"/>
    <x v="1"/>
    <n v="3500"/>
    <n v="100"/>
    <n v="350000"/>
  </r>
  <r>
    <n v="84"/>
    <x v="17"/>
    <s v="千葉地区"/>
    <x v="3"/>
    <x v="3"/>
    <n v="1000"/>
    <n v="70"/>
    <n v="70000"/>
  </r>
  <r>
    <n v="85"/>
    <x v="17"/>
    <s v="千葉地区"/>
    <x v="3"/>
    <x v="4"/>
    <n v="800"/>
    <n v="50"/>
    <n v="40000"/>
  </r>
  <r>
    <n v="86"/>
    <x v="17"/>
    <s v="千葉地区"/>
    <x v="3"/>
    <x v="2"/>
    <n v="800"/>
    <n v="100"/>
    <n v="80000"/>
  </r>
  <r>
    <n v="87"/>
    <x v="18"/>
    <s v="千葉地区"/>
    <x v="1"/>
    <x v="1"/>
    <n v="3500"/>
    <n v="40"/>
    <n v="140000"/>
  </r>
  <r>
    <n v="88"/>
    <x v="18"/>
    <s v="千葉地区"/>
    <x v="1"/>
    <x v="3"/>
    <n v="1000"/>
    <n v="60"/>
    <n v="60000"/>
  </r>
  <r>
    <n v="89"/>
    <x v="18"/>
    <s v="千葉地区"/>
    <x v="1"/>
    <x v="4"/>
    <n v="800"/>
    <n v="40"/>
    <n v="32000"/>
  </r>
  <r>
    <n v="90"/>
    <x v="18"/>
    <s v="千葉地区"/>
    <x v="3"/>
    <x v="3"/>
    <n v="1000"/>
    <n v="30"/>
    <n v="30000"/>
  </r>
  <r>
    <n v="91"/>
    <x v="18"/>
    <s v="千葉地区"/>
    <x v="3"/>
    <x v="2"/>
    <n v="800"/>
    <n v="140"/>
    <n v="112000"/>
  </r>
  <r>
    <n v="92"/>
    <x v="19"/>
    <s v="東京地区"/>
    <x v="0"/>
    <x v="0"/>
    <n v="500"/>
    <n v="30"/>
    <n v="15000"/>
  </r>
  <r>
    <n v="93"/>
    <x v="19"/>
    <s v="千葉地区"/>
    <x v="1"/>
    <x v="1"/>
    <n v="3500"/>
    <n v="10"/>
    <n v="35000"/>
  </r>
  <r>
    <n v="94"/>
    <x v="19"/>
    <s v="千葉地区"/>
    <x v="1"/>
    <x v="4"/>
    <n v="800"/>
    <n v="70"/>
    <n v="56000"/>
  </r>
  <r>
    <n v="95"/>
    <x v="19"/>
    <s v="東京地区"/>
    <x v="2"/>
    <x v="4"/>
    <n v="800"/>
    <n v="60"/>
    <n v="48000"/>
  </r>
  <r>
    <n v="96"/>
    <x v="19"/>
    <s v="千葉地区"/>
    <x v="3"/>
    <x v="0"/>
    <n v="500"/>
    <n v="120"/>
    <n v="60000"/>
  </r>
  <r>
    <n v="97"/>
    <x v="19"/>
    <s v="東京地区"/>
    <x v="2"/>
    <x v="0"/>
    <n v="500"/>
    <n v="70"/>
    <n v="35000"/>
  </r>
  <r>
    <n v="98"/>
    <x v="19"/>
    <s v="千葉地区"/>
    <x v="3"/>
    <x v="1"/>
    <n v="3500"/>
    <n v="50"/>
    <n v="175000"/>
  </r>
  <r>
    <n v="99"/>
    <x v="19"/>
    <s v="千葉地区"/>
    <x v="3"/>
    <x v="2"/>
    <n v="800"/>
    <n v="90"/>
    <n v="72000"/>
  </r>
  <r>
    <n v="100"/>
    <x v="20"/>
    <s v="東京地区"/>
    <x v="0"/>
    <x v="0"/>
    <n v="500"/>
    <n v="10"/>
    <n v="5000"/>
  </r>
  <r>
    <n v="101"/>
    <x v="20"/>
    <s v="東京地区"/>
    <x v="2"/>
    <x v="2"/>
    <n v="800"/>
    <n v="80"/>
    <n v="64000"/>
  </r>
  <r>
    <n v="102"/>
    <x v="20"/>
    <s v="東京地区"/>
    <x v="0"/>
    <x v="2"/>
    <n v="800"/>
    <n v="130"/>
    <n v="104000"/>
  </r>
  <r>
    <n v="103"/>
    <x v="21"/>
    <s v="千葉地区"/>
    <x v="1"/>
    <x v="1"/>
    <n v="3500"/>
    <n v="60"/>
    <n v="210000"/>
  </r>
  <r>
    <n v="104"/>
    <x v="21"/>
    <s v="東京地区"/>
    <x v="2"/>
    <x v="1"/>
    <n v="3500"/>
    <n v="100"/>
    <n v="350000"/>
  </r>
  <r>
    <n v="105"/>
    <x v="21"/>
    <s v="千葉地区"/>
    <x v="3"/>
    <x v="1"/>
    <n v="3500"/>
    <n v="120"/>
    <n v="420000"/>
  </r>
  <r>
    <n v="106"/>
    <x v="22"/>
    <s v="東京地区"/>
    <x v="2"/>
    <x v="3"/>
    <n v="1000"/>
    <n v="50"/>
    <n v="50000"/>
  </r>
  <r>
    <n v="107"/>
    <x v="22"/>
    <s v="千葉地区"/>
    <x v="3"/>
    <x v="2"/>
    <n v="800"/>
    <n v="100"/>
    <n v="80000"/>
  </r>
  <r>
    <n v="108"/>
    <x v="23"/>
    <s v="千葉地区"/>
    <x v="1"/>
    <x v="4"/>
    <n v="800"/>
    <n v="70"/>
    <n v="56000"/>
  </r>
  <r>
    <n v="109"/>
    <x v="23"/>
    <s v="東京地区"/>
    <x v="2"/>
    <x v="4"/>
    <n v="800"/>
    <n v="140"/>
    <n v="112000"/>
  </r>
  <r>
    <n v="110"/>
    <x v="23"/>
    <s v="千葉地区"/>
    <x v="3"/>
    <x v="1"/>
    <n v="3500"/>
    <n v="10"/>
    <n v="35000"/>
  </r>
  <r>
    <n v="111"/>
    <x v="24"/>
    <s v="東京地区"/>
    <x v="2"/>
    <x v="0"/>
    <n v="500"/>
    <n v="100"/>
    <n v="50000"/>
  </r>
  <r>
    <n v="112"/>
    <x v="24"/>
    <s v="東京地区"/>
    <x v="2"/>
    <x v="3"/>
    <n v="1000"/>
    <n v="30"/>
    <n v="30000"/>
  </r>
  <r>
    <n v="113"/>
    <x v="24"/>
    <s v="東京地区"/>
    <x v="2"/>
    <x v="4"/>
    <n v="800"/>
    <n v="130"/>
    <n v="104000"/>
  </r>
  <r>
    <n v="114"/>
    <x v="24"/>
    <s v="東京地区"/>
    <x v="2"/>
    <x v="2"/>
    <n v="800"/>
    <n v="120"/>
    <n v="96000"/>
  </r>
  <r>
    <n v="115"/>
    <x v="24"/>
    <s v="千葉地区"/>
    <x v="3"/>
    <x v="3"/>
    <n v="1000"/>
    <n v="110"/>
    <n v="110000"/>
  </r>
  <r>
    <n v="116"/>
    <x v="24"/>
    <s v="千葉地区"/>
    <x v="3"/>
    <x v="4"/>
    <n v="800"/>
    <n v="100"/>
    <n v="80000"/>
  </r>
  <r>
    <n v="117"/>
    <x v="25"/>
    <s v="東京地区"/>
    <x v="0"/>
    <x v="2"/>
    <n v="800"/>
    <n v="90"/>
    <n v="72000"/>
  </r>
  <r>
    <n v="118"/>
    <x v="25"/>
    <s v="千葉地区"/>
    <x v="1"/>
    <x v="4"/>
    <n v="800"/>
    <n v="150"/>
    <n v="120000"/>
  </r>
  <r>
    <n v="119"/>
    <x v="25"/>
    <s v="千葉地区"/>
    <x v="3"/>
    <x v="0"/>
    <n v="500"/>
    <n v="80"/>
    <n v="40000"/>
  </r>
  <r>
    <n v="120"/>
    <x v="25"/>
    <s v="千葉地区"/>
    <x v="3"/>
    <x v="3"/>
    <n v="1000"/>
    <n v="40"/>
    <n v="40000"/>
  </r>
  <r>
    <n v="121"/>
    <x v="26"/>
    <s v="東京地区"/>
    <x v="0"/>
    <x v="0"/>
    <n v="500"/>
    <n v="60"/>
    <n v="30000"/>
  </r>
  <r>
    <n v="122"/>
    <x v="26"/>
    <s v="千葉地区"/>
    <x v="1"/>
    <x v="0"/>
    <n v="500"/>
    <n v="150"/>
    <n v="75000"/>
  </r>
  <r>
    <n v="123"/>
    <x v="26"/>
    <s v="東京地区"/>
    <x v="2"/>
    <x v="0"/>
    <n v="500"/>
    <n v="40"/>
    <n v="20000"/>
  </r>
  <r>
    <n v="124"/>
    <x v="26"/>
    <s v="千葉地区"/>
    <x v="3"/>
    <x v="4"/>
    <n v="800"/>
    <n v="50"/>
    <n v="40000"/>
  </r>
  <r>
    <n v="125"/>
    <x v="27"/>
    <s v="東京地区"/>
    <x v="0"/>
    <x v="1"/>
    <n v="3500"/>
    <n v="70"/>
    <n v="245000"/>
  </r>
  <r>
    <n v="126"/>
    <x v="27"/>
    <s v="東京地区"/>
    <x v="0"/>
    <x v="2"/>
    <n v="800"/>
    <n v="30"/>
    <n v="24000"/>
  </r>
  <r>
    <n v="127"/>
    <x v="27"/>
    <s v="千葉地区"/>
    <x v="1"/>
    <x v="1"/>
    <n v="3500"/>
    <n v="140"/>
    <n v="490000"/>
  </r>
  <r>
    <n v="128"/>
    <x v="27"/>
    <s v="千葉地区"/>
    <x v="3"/>
    <x v="1"/>
    <n v="3500"/>
    <n v="80"/>
    <n v="280000"/>
  </r>
  <r>
    <n v="129"/>
    <x v="28"/>
    <s v="東京地区"/>
    <x v="2"/>
    <x v="4"/>
    <n v="800"/>
    <n v="50"/>
    <n v="40000"/>
  </r>
  <r>
    <n v="130"/>
    <x v="28"/>
    <s v="東京地区"/>
    <x v="0"/>
    <x v="2"/>
    <n v="800"/>
    <n v="60"/>
    <n v="48000"/>
  </r>
  <r>
    <n v="131"/>
    <x v="29"/>
    <s v="千葉地区"/>
    <x v="3"/>
    <x v="0"/>
    <n v="500"/>
    <n v="120"/>
    <n v="60000"/>
  </r>
  <r>
    <n v="132"/>
    <x v="29"/>
    <s v="東京地区"/>
    <x v="0"/>
    <x v="0"/>
    <n v="500"/>
    <n v="60"/>
    <n v="30000"/>
  </r>
  <r>
    <n v="133"/>
    <x v="29"/>
    <s v="東京地区"/>
    <x v="0"/>
    <x v="1"/>
    <n v="3500"/>
    <n v="70"/>
    <n v="245000"/>
  </r>
  <r>
    <n v="134"/>
    <x v="29"/>
    <s v="千葉地区"/>
    <x v="1"/>
    <x v="3"/>
    <n v="1000"/>
    <n v="140"/>
    <n v="140000"/>
  </r>
  <r>
    <n v="135"/>
    <x v="29"/>
    <s v="東京地区"/>
    <x v="2"/>
    <x v="4"/>
    <n v="800"/>
    <n v="40"/>
    <n v="32000"/>
  </r>
  <r>
    <n v="136"/>
    <x v="29"/>
    <s v="千葉地区"/>
    <x v="3"/>
    <x v="1"/>
    <n v="3500"/>
    <n v="100"/>
    <n v="350000"/>
  </r>
  <r>
    <n v="137"/>
    <x v="30"/>
    <s v="東京地区"/>
    <x v="0"/>
    <x v="1"/>
    <n v="3500"/>
    <n v="140"/>
    <n v="490000"/>
  </r>
  <r>
    <n v="138"/>
    <x v="30"/>
    <s v="千葉地区"/>
    <x v="1"/>
    <x v="3"/>
    <n v="1000"/>
    <n v="80"/>
    <n v="80000"/>
  </r>
  <r>
    <n v="139"/>
    <x v="30"/>
    <s v="千葉地区"/>
    <x v="1"/>
    <x v="4"/>
    <n v="800"/>
    <n v="150"/>
    <n v="120000"/>
  </r>
  <r>
    <n v="140"/>
    <x v="30"/>
    <s v="千葉地区"/>
    <x v="3"/>
    <x v="0"/>
    <n v="500"/>
    <n v="70"/>
    <n v="35000"/>
  </r>
  <r>
    <n v="141"/>
    <x v="30"/>
    <s v="東京地区"/>
    <x v="0"/>
    <x v="0"/>
    <n v="500"/>
    <n v="80"/>
    <n v="40000"/>
  </r>
  <r>
    <n v="142"/>
    <x v="31"/>
    <s v="東京地区"/>
    <x v="0"/>
    <x v="0"/>
    <n v="500"/>
    <n v="30"/>
    <n v="15000"/>
  </r>
  <r>
    <n v="143"/>
    <x v="31"/>
    <s v="千葉地区"/>
    <x v="1"/>
    <x v="0"/>
    <n v="500"/>
    <n v="30"/>
    <n v="15000"/>
  </r>
  <r>
    <n v="144"/>
    <x v="31"/>
    <s v="千葉地区"/>
    <x v="1"/>
    <x v="3"/>
    <n v="1000"/>
    <n v="60"/>
    <n v="60000"/>
  </r>
  <r>
    <n v="145"/>
    <x v="31"/>
    <s v="東京地区"/>
    <x v="2"/>
    <x v="2"/>
    <n v="800"/>
    <n v="130"/>
    <n v="104000"/>
  </r>
  <r>
    <n v="146"/>
    <x v="31"/>
    <s v="千葉地区"/>
    <x v="3"/>
    <x v="2"/>
    <n v="800"/>
    <n v="20"/>
    <n v="16000"/>
  </r>
  <r>
    <n v="147"/>
    <x v="31"/>
    <s v="東京地区"/>
    <x v="2"/>
    <x v="2"/>
    <n v="800"/>
    <n v="150"/>
    <n v="120000"/>
  </r>
  <r>
    <n v="148"/>
    <x v="32"/>
    <s v="東京地区"/>
    <x v="2"/>
    <x v="3"/>
    <n v="1000"/>
    <n v="10"/>
    <n v="10000"/>
  </r>
  <r>
    <n v="149"/>
    <x v="32"/>
    <s v="千葉地区"/>
    <x v="3"/>
    <x v="2"/>
    <n v="800"/>
    <n v="140"/>
    <n v="112000"/>
  </r>
  <r>
    <n v="150"/>
    <x v="33"/>
    <s v="東京地区"/>
    <x v="0"/>
    <x v="1"/>
    <n v="3500"/>
    <n v="100"/>
    <n v="350000"/>
  </r>
  <r>
    <n v="151"/>
    <x v="33"/>
    <s v="千葉地区"/>
    <x v="1"/>
    <x v="3"/>
    <n v="1000"/>
    <n v="60"/>
    <n v="60000"/>
  </r>
  <r>
    <n v="152"/>
    <x v="33"/>
    <s v="千葉地区"/>
    <x v="1"/>
    <x v="4"/>
    <n v="800"/>
    <n v="50"/>
    <n v="40000"/>
  </r>
  <r>
    <n v="153"/>
    <x v="33"/>
    <s v="千葉地区"/>
    <x v="1"/>
    <x v="2"/>
    <n v="800"/>
    <n v="140"/>
    <n v="112000"/>
  </r>
  <r>
    <n v="154"/>
    <x v="33"/>
    <s v="東京地区"/>
    <x v="2"/>
    <x v="3"/>
    <n v="1000"/>
    <n v="40"/>
    <n v="40000"/>
  </r>
  <r>
    <n v="155"/>
    <x v="33"/>
    <s v="東京地区"/>
    <x v="2"/>
    <x v="2"/>
    <n v="800"/>
    <n v="130"/>
    <n v="104000"/>
  </r>
  <r>
    <n v="156"/>
    <x v="34"/>
    <s v="東京地区"/>
    <x v="0"/>
    <x v="1"/>
    <n v="3500"/>
    <n v="50"/>
    <n v="175000"/>
  </r>
  <r>
    <n v="157"/>
    <x v="34"/>
    <s v="千葉地区"/>
    <x v="1"/>
    <x v="4"/>
    <n v="800"/>
    <n v="70"/>
    <n v="56000"/>
  </r>
  <r>
    <n v="158"/>
    <x v="34"/>
    <s v="東京地区"/>
    <x v="2"/>
    <x v="2"/>
    <n v="800"/>
    <n v="30"/>
    <n v="24000"/>
  </r>
  <r>
    <n v="159"/>
    <x v="34"/>
    <s v="千葉地区"/>
    <x v="3"/>
    <x v="0"/>
    <n v="500"/>
    <n v="150"/>
    <n v="75000"/>
  </r>
  <r>
    <n v="160"/>
    <x v="34"/>
    <s v="千葉地区"/>
    <x v="3"/>
    <x v="3"/>
    <n v="1000"/>
    <n v="110"/>
    <n v="110000"/>
  </r>
  <r>
    <n v="161"/>
    <x v="35"/>
    <s v="東京地区"/>
    <x v="0"/>
    <x v="2"/>
    <n v="800"/>
    <n v="60"/>
    <n v="48000"/>
  </r>
  <r>
    <n v="162"/>
    <x v="35"/>
    <s v="千葉地区"/>
    <x v="3"/>
    <x v="2"/>
    <n v="800"/>
    <n v="90"/>
    <n v="72000"/>
  </r>
  <r>
    <n v="163"/>
    <x v="36"/>
    <s v="東京地区"/>
    <x v="0"/>
    <x v="3"/>
    <n v="1000"/>
    <n v="100"/>
    <n v="100000"/>
  </r>
  <r>
    <n v="164"/>
    <x v="36"/>
    <s v="千葉地区"/>
    <x v="1"/>
    <x v="3"/>
    <n v="1000"/>
    <n v="20"/>
    <n v="20000"/>
  </r>
  <r>
    <n v="165"/>
    <x v="36"/>
    <s v="東京地区"/>
    <x v="2"/>
    <x v="2"/>
    <n v="800"/>
    <n v="110"/>
    <n v="88000"/>
  </r>
  <r>
    <n v="166"/>
    <x v="36"/>
    <s v="千葉地区"/>
    <x v="3"/>
    <x v="1"/>
    <n v="3500"/>
    <n v="20"/>
    <n v="70000"/>
  </r>
  <r>
    <n v="167"/>
    <x v="36"/>
    <s v="千葉地区"/>
    <x v="3"/>
    <x v="2"/>
    <n v="800"/>
    <n v="100"/>
    <n v="80000"/>
  </r>
  <r>
    <n v="168"/>
    <x v="37"/>
    <s v="東京地区"/>
    <x v="2"/>
    <x v="4"/>
    <n v="800"/>
    <n v="50"/>
    <n v="40000"/>
  </r>
  <r>
    <n v="169"/>
    <x v="37"/>
    <s v="千葉地区"/>
    <x v="3"/>
    <x v="0"/>
    <n v="500"/>
    <n v="30"/>
    <n v="15000"/>
  </r>
  <r>
    <n v="170"/>
    <x v="37"/>
    <s v="千葉地区"/>
    <x v="3"/>
    <x v="1"/>
    <n v="3500"/>
    <n v="50"/>
    <n v="175000"/>
  </r>
  <r>
    <n v="171"/>
    <x v="38"/>
    <s v="東京地区"/>
    <x v="0"/>
    <x v="2"/>
    <n v="800"/>
    <n v="140"/>
    <n v="112000"/>
  </r>
  <r>
    <n v="172"/>
    <x v="38"/>
    <s v="東京地区"/>
    <x v="2"/>
    <x v="0"/>
    <n v="500"/>
    <n v="90"/>
    <n v="45000"/>
  </r>
  <r>
    <n v="173"/>
    <x v="38"/>
    <s v="千葉地区"/>
    <x v="3"/>
    <x v="1"/>
    <n v="3500"/>
    <n v="10"/>
    <n v="35000"/>
  </r>
  <r>
    <n v="174"/>
    <x v="39"/>
    <s v="東京地区"/>
    <x v="0"/>
    <x v="0"/>
    <n v="500"/>
    <n v="150"/>
    <n v="75000"/>
  </r>
  <r>
    <n v="175"/>
    <x v="39"/>
    <s v="東京地区"/>
    <x v="0"/>
    <x v="1"/>
    <n v="3500"/>
    <n v="130"/>
    <n v="455000"/>
  </r>
  <r>
    <n v="176"/>
    <x v="39"/>
    <s v="千葉地区"/>
    <x v="1"/>
    <x v="3"/>
    <n v="1000"/>
    <n v="100"/>
    <n v="100000"/>
  </r>
  <r>
    <n v="177"/>
    <x v="39"/>
    <s v="東京地区"/>
    <x v="2"/>
    <x v="4"/>
    <n v="800"/>
    <n v="30"/>
    <n v="24000"/>
  </r>
  <r>
    <n v="178"/>
    <x v="39"/>
    <s v="千葉地区"/>
    <x v="3"/>
    <x v="0"/>
    <n v="500"/>
    <n v="120"/>
    <n v="60000"/>
  </r>
  <r>
    <n v="179"/>
    <x v="40"/>
    <s v="千葉地区"/>
    <x v="1"/>
    <x v="1"/>
    <n v="3500"/>
    <n v="60"/>
    <n v="210000"/>
  </r>
  <r>
    <n v="180"/>
    <x v="40"/>
    <s v="千葉地区"/>
    <x v="1"/>
    <x v="3"/>
    <n v="1000"/>
    <n v="100"/>
    <n v="100000"/>
  </r>
  <r>
    <n v="181"/>
    <x v="40"/>
    <s v="千葉地区"/>
    <x v="1"/>
    <x v="4"/>
    <n v="800"/>
    <n v="70"/>
    <n v="56000"/>
  </r>
  <r>
    <n v="182"/>
    <x v="40"/>
    <s v="東京地区"/>
    <x v="2"/>
    <x v="1"/>
    <n v="3500"/>
    <n v="30"/>
    <n v="105000"/>
  </r>
  <r>
    <n v="183"/>
    <x v="40"/>
    <s v="千葉地区"/>
    <x v="3"/>
    <x v="0"/>
    <n v="500"/>
    <n v="100"/>
    <n v="50000"/>
  </r>
  <r>
    <n v="184"/>
    <x v="40"/>
    <s v="千葉地区"/>
    <x v="3"/>
    <x v="0"/>
    <n v="500"/>
    <n v="50"/>
    <n v="25000"/>
  </r>
  <r>
    <n v="185"/>
    <x v="41"/>
    <s v="千葉地区"/>
    <x v="1"/>
    <x v="1"/>
    <n v="3500"/>
    <n v="100"/>
    <n v="350000"/>
  </r>
  <r>
    <n v="186"/>
    <x v="41"/>
    <s v="千葉地区"/>
    <x v="3"/>
    <x v="2"/>
    <n v="800"/>
    <n v="110"/>
    <n v="88000"/>
  </r>
  <r>
    <n v="187"/>
    <x v="41"/>
    <s v="千葉地区"/>
    <x v="3"/>
    <x v="2"/>
    <n v="800"/>
    <n v="100"/>
    <n v="80000"/>
  </r>
  <r>
    <n v="188"/>
    <x v="42"/>
    <s v="東京地区"/>
    <x v="0"/>
    <x v="0"/>
    <n v="500"/>
    <n v="140"/>
    <n v="70000"/>
  </r>
  <r>
    <n v="189"/>
    <x v="42"/>
    <s v="東京地区"/>
    <x v="0"/>
    <x v="4"/>
    <n v="800"/>
    <n v="120"/>
    <n v="96000"/>
  </r>
  <r>
    <n v="190"/>
    <x v="42"/>
    <s v="千葉地区"/>
    <x v="1"/>
    <x v="0"/>
    <n v="500"/>
    <n v="130"/>
    <n v="65000"/>
  </r>
  <r>
    <n v="191"/>
    <x v="42"/>
    <s v="千葉地区"/>
    <x v="1"/>
    <x v="1"/>
    <n v="3500"/>
    <n v="70"/>
    <n v="245000"/>
  </r>
  <r>
    <n v="192"/>
    <x v="42"/>
    <s v="千葉地区"/>
    <x v="1"/>
    <x v="4"/>
    <n v="800"/>
    <n v="80"/>
    <n v="64000"/>
  </r>
  <r>
    <n v="193"/>
    <x v="42"/>
    <s v="千葉地区"/>
    <x v="3"/>
    <x v="3"/>
    <n v="1000"/>
    <n v="90"/>
    <n v="90000"/>
  </r>
  <r>
    <n v="194"/>
    <x v="42"/>
    <s v="千葉地区"/>
    <x v="3"/>
    <x v="3"/>
    <n v="1000"/>
    <n v="70"/>
    <n v="70000"/>
  </r>
  <r>
    <n v="195"/>
    <x v="43"/>
    <s v="東京地区"/>
    <x v="2"/>
    <x v="3"/>
    <n v="1000"/>
    <n v="150"/>
    <n v="150000"/>
  </r>
  <r>
    <n v="196"/>
    <x v="43"/>
    <s v="千葉地区"/>
    <x v="3"/>
    <x v="2"/>
    <n v="800"/>
    <n v="70"/>
    <n v="56000"/>
  </r>
  <r>
    <n v="197"/>
    <x v="44"/>
    <s v="東京地区"/>
    <x v="0"/>
    <x v="2"/>
    <n v="800"/>
    <n v="30"/>
    <n v="24000"/>
  </r>
  <r>
    <n v="198"/>
    <x v="44"/>
    <s v="千葉地区"/>
    <x v="1"/>
    <x v="1"/>
    <n v="3500"/>
    <n v="140"/>
    <n v="490000"/>
  </r>
  <r>
    <n v="199"/>
    <x v="45"/>
    <s v="東京地区"/>
    <x v="0"/>
    <x v="4"/>
    <n v="800"/>
    <n v="40"/>
    <n v="32000"/>
  </r>
  <r>
    <n v="200"/>
    <x v="45"/>
    <s v="千葉地区"/>
    <x v="1"/>
    <x v="4"/>
    <n v="800"/>
    <n v="40"/>
    <n v="32000"/>
  </r>
  <r>
    <n v="201"/>
    <x v="45"/>
    <s v="東京地区"/>
    <x v="2"/>
    <x v="1"/>
    <n v="3500"/>
    <n v="100"/>
    <n v="350000"/>
  </r>
  <r>
    <n v="202"/>
    <x v="45"/>
    <s v="千葉地区"/>
    <x v="3"/>
    <x v="3"/>
    <n v="1000"/>
    <n v="110"/>
    <n v="110000"/>
  </r>
  <r>
    <n v="203"/>
    <x v="45"/>
    <s v="千葉地区"/>
    <x v="3"/>
    <x v="4"/>
    <n v="800"/>
    <n v="100"/>
    <n v="80000"/>
  </r>
  <r>
    <n v="204"/>
    <x v="46"/>
    <s v="千葉地区"/>
    <x v="1"/>
    <x v="4"/>
    <n v="800"/>
    <n v="20"/>
    <n v="16000"/>
  </r>
  <r>
    <n v="205"/>
    <x v="46"/>
    <s v="千葉地区"/>
    <x v="3"/>
    <x v="4"/>
    <n v="800"/>
    <n v="50"/>
    <n v="40000"/>
  </r>
  <r>
    <n v="206"/>
    <x v="47"/>
    <s v="東京地区"/>
    <x v="0"/>
    <x v="1"/>
    <n v="3500"/>
    <n v="30"/>
    <n v="105000"/>
  </r>
  <r>
    <n v="207"/>
    <x v="47"/>
    <s v="東京地区"/>
    <x v="0"/>
    <x v="3"/>
    <n v="1000"/>
    <n v="10"/>
    <n v="10000"/>
  </r>
  <r>
    <n v="208"/>
    <x v="47"/>
    <s v="千葉地区"/>
    <x v="1"/>
    <x v="0"/>
    <n v="500"/>
    <n v="150"/>
    <n v="75000"/>
  </r>
  <r>
    <n v="209"/>
    <x v="47"/>
    <s v="東京地区"/>
    <x v="2"/>
    <x v="0"/>
    <n v="500"/>
    <n v="100"/>
    <n v="50000"/>
  </r>
  <r>
    <n v="210"/>
    <x v="47"/>
    <s v="東京地区"/>
    <x v="2"/>
    <x v="4"/>
    <n v="800"/>
    <n v="140"/>
    <n v="112000"/>
  </r>
  <r>
    <n v="211"/>
    <x v="48"/>
    <s v="東京地区"/>
    <x v="0"/>
    <x v="0"/>
    <n v="500"/>
    <n v="10"/>
    <n v="5000"/>
  </r>
  <r>
    <n v="212"/>
    <x v="48"/>
    <s v="東京地区"/>
    <x v="0"/>
    <x v="3"/>
    <n v="1000"/>
    <n v="110"/>
    <n v="110000"/>
  </r>
  <r>
    <n v="213"/>
    <x v="48"/>
    <s v="東京地区"/>
    <x v="0"/>
    <x v="4"/>
    <n v="800"/>
    <n v="40"/>
    <n v="32000"/>
  </r>
  <r>
    <n v="214"/>
    <x v="48"/>
    <s v="東京地区"/>
    <x v="2"/>
    <x v="0"/>
    <n v="500"/>
    <n v="40"/>
    <n v="20000"/>
  </r>
  <r>
    <n v="215"/>
    <x v="48"/>
    <s v="東京地区"/>
    <x v="2"/>
    <x v="3"/>
    <n v="1000"/>
    <n v="90"/>
    <n v="90000"/>
  </r>
  <r>
    <n v="216"/>
    <x v="48"/>
    <s v="東京地区"/>
    <x v="2"/>
    <x v="3"/>
    <n v="1000"/>
    <n v="50"/>
    <n v="50000"/>
  </r>
  <r>
    <n v="217"/>
    <x v="48"/>
    <s v="東京地区"/>
    <x v="2"/>
    <x v="4"/>
    <n v="800"/>
    <n v="130"/>
    <n v="104000"/>
  </r>
  <r>
    <n v="218"/>
    <x v="48"/>
    <s v="東京地区"/>
    <x v="2"/>
    <x v="2"/>
    <n v="800"/>
    <n v="20"/>
    <n v="16000"/>
  </r>
  <r>
    <n v="219"/>
    <x v="49"/>
    <s v="東京地区"/>
    <x v="0"/>
    <x v="2"/>
    <n v="800"/>
    <n v="150"/>
    <n v="120000"/>
  </r>
  <r>
    <n v="220"/>
    <x v="49"/>
    <s v="千葉地区"/>
    <x v="1"/>
    <x v="1"/>
    <n v="3500"/>
    <n v="140"/>
    <n v="490000"/>
  </r>
  <r>
    <n v="221"/>
    <x v="49"/>
    <s v="千葉地区"/>
    <x v="1"/>
    <x v="2"/>
    <n v="800"/>
    <n v="150"/>
    <n v="120000"/>
  </r>
  <r>
    <n v="222"/>
    <x v="49"/>
    <s v="東京地区"/>
    <x v="2"/>
    <x v="2"/>
    <n v="800"/>
    <n v="80"/>
    <n v="64000"/>
  </r>
  <r>
    <n v="223"/>
    <x v="49"/>
    <s v="千葉地区"/>
    <x v="3"/>
    <x v="1"/>
    <n v="3500"/>
    <n v="80"/>
    <n v="280000"/>
  </r>
  <r>
    <n v="224"/>
    <x v="49"/>
    <s v="千葉地区"/>
    <x v="3"/>
    <x v="3"/>
    <n v="1000"/>
    <n v="30"/>
    <n v="30000"/>
  </r>
  <r>
    <n v="225"/>
    <x v="50"/>
    <s v="東京地区"/>
    <x v="0"/>
    <x v="0"/>
    <n v="500"/>
    <n v="130"/>
    <n v="65000"/>
  </r>
  <r>
    <n v="226"/>
    <x v="50"/>
    <s v="千葉地区"/>
    <x v="1"/>
    <x v="1"/>
    <n v="3500"/>
    <n v="150"/>
    <n v="525000"/>
  </r>
  <r>
    <n v="227"/>
    <x v="50"/>
    <s v="千葉地区"/>
    <x v="3"/>
    <x v="3"/>
    <n v="1000"/>
    <n v="40"/>
    <n v="40000"/>
  </r>
  <r>
    <n v="228"/>
    <x v="51"/>
    <s v="千葉地区"/>
    <x v="3"/>
    <x v="4"/>
    <n v="800"/>
    <n v="110"/>
    <n v="88000"/>
  </r>
  <r>
    <n v="229"/>
    <x v="51"/>
    <s v="千葉地区"/>
    <x v="3"/>
    <x v="4"/>
    <n v="800"/>
    <n v="130"/>
    <n v="104000"/>
  </r>
  <r>
    <n v="230"/>
    <x v="52"/>
    <s v="千葉地区"/>
    <x v="1"/>
    <x v="1"/>
    <n v="3500"/>
    <n v="90"/>
    <n v="315000"/>
  </r>
  <r>
    <n v="231"/>
    <x v="52"/>
    <s v="千葉地区"/>
    <x v="3"/>
    <x v="1"/>
    <n v="3500"/>
    <n v="110"/>
    <n v="385000"/>
  </r>
  <r>
    <n v="232"/>
    <x v="53"/>
    <s v="東京地区"/>
    <x v="0"/>
    <x v="2"/>
    <n v="800"/>
    <n v="90"/>
    <n v="72000"/>
  </r>
  <r>
    <n v="233"/>
    <x v="53"/>
    <s v="千葉地区"/>
    <x v="1"/>
    <x v="0"/>
    <n v="500"/>
    <n v="130"/>
    <n v="65000"/>
  </r>
  <r>
    <n v="234"/>
    <x v="53"/>
    <s v="千葉地区"/>
    <x v="1"/>
    <x v="1"/>
    <n v="3500"/>
    <n v="10"/>
    <n v="35000"/>
  </r>
  <r>
    <n v="235"/>
    <x v="53"/>
    <s v="東京地区"/>
    <x v="2"/>
    <x v="0"/>
    <n v="500"/>
    <n v="50"/>
    <n v="25000"/>
  </r>
  <r>
    <n v="236"/>
    <x v="53"/>
    <s v="東京地区"/>
    <x v="2"/>
    <x v="1"/>
    <n v="3500"/>
    <n v="50"/>
    <n v="175000"/>
  </r>
  <r>
    <n v="237"/>
    <x v="53"/>
    <s v="千葉地区"/>
    <x v="3"/>
    <x v="0"/>
    <n v="500"/>
    <n v="10"/>
    <n v="5000"/>
  </r>
  <r>
    <n v="238"/>
    <x v="54"/>
    <s v="東京地区"/>
    <x v="0"/>
    <x v="3"/>
    <n v="1000"/>
    <n v="50"/>
    <n v="50000"/>
  </r>
  <r>
    <n v="239"/>
    <x v="55"/>
    <s v="東京地区"/>
    <x v="2"/>
    <x v="2"/>
    <n v="800"/>
    <n v="100"/>
    <n v="80000"/>
  </r>
  <r>
    <n v="240"/>
    <x v="56"/>
    <s v="東京地区"/>
    <x v="0"/>
    <x v="0"/>
    <n v="500"/>
    <n v="130"/>
    <n v="65000"/>
  </r>
  <r>
    <n v="241"/>
    <x v="56"/>
    <s v="東京地区"/>
    <x v="0"/>
    <x v="3"/>
    <n v="1000"/>
    <n v="80"/>
    <n v="80000"/>
  </r>
  <r>
    <n v="242"/>
    <x v="56"/>
    <s v="東京地区"/>
    <x v="2"/>
    <x v="3"/>
    <n v="1000"/>
    <n v="30"/>
    <n v="30000"/>
  </r>
  <r>
    <n v="243"/>
    <x v="56"/>
    <s v="千葉地区"/>
    <x v="3"/>
    <x v="1"/>
    <n v="3500"/>
    <n v="70"/>
    <n v="245000"/>
  </r>
  <r>
    <n v="244"/>
    <x v="57"/>
    <s v="東京地区"/>
    <x v="0"/>
    <x v="0"/>
    <n v="500"/>
    <n v="90"/>
    <n v="45000"/>
  </r>
  <r>
    <n v="245"/>
    <x v="57"/>
    <s v="東京地区"/>
    <x v="2"/>
    <x v="0"/>
    <n v="500"/>
    <n v="20"/>
    <n v="10000"/>
  </r>
  <r>
    <n v="246"/>
    <x v="57"/>
    <s v="東京地区"/>
    <x v="2"/>
    <x v="1"/>
    <n v="3500"/>
    <n v="90"/>
    <n v="315000"/>
  </r>
  <r>
    <n v="247"/>
    <x v="57"/>
    <s v="東京地区"/>
    <x v="2"/>
    <x v="1"/>
    <n v="3500"/>
    <n v="120"/>
    <n v="420000"/>
  </r>
  <r>
    <n v="248"/>
    <x v="57"/>
    <s v="東京地区"/>
    <x v="2"/>
    <x v="4"/>
    <n v="800"/>
    <n v="130"/>
    <n v="104000"/>
  </r>
  <r>
    <n v="249"/>
    <x v="57"/>
    <s v="東京地区"/>
    <x v="2"/>
    <x v="2"/>
    <n v="800"/>
    <n v="120"/>
    <n v="96000"/>
  </r>
  <r>
    <n v="250"/>
    <x v="57"/>
    <s v="千葉地区"/>
    <x v="3"/>
    <x v="3"/>
    <n v="1000"/>
    <n v="30"/>
    <n v="30000"/>
  </r>
  <r>
    <n v="251"/>
    <x v="58"/>
    <s v="千葉地区"/>
    <x v="1"/>
    <x v="1"/>
    <n v="3500"/>
    <n v="60"/>
    <n v="210000"/>
  </r>
  <r>
    <n v="252"/>
    <x v="59"/>
    <s v="東京地区"/>
    <x v="0"/>
    <x v="2"/>
    <n v="800"/>
    <n v="90"/>
    <n v="72000"/>
  </r>
  <r>
    <n v="253"/>
    <x v="59"/>
    <s v="東京地区"/>
    <x v="2"/>
    <x v="2"/>
    <n v="800"/>
    <n v="150"/>
    <n v="120000"/>
  </r>
  <r>
    <n v="254"/>
    <x v="59"/>
    <s v="千葉地区"/>
    <x v="3"/>
    <x v="2"/>
    <n v="800"/>
    <n v="30"/>
    <n v="24000"/>
  </r>
  <r>
    <n v="255"/>
    <x v="60"/>
    <s v="東京地区"/>
    <x v="0"/>
    <x v="0"/>
    <n v="500"/>
    <n v="30"/>
    <n v="15000"/>
  </r>
  <r>
    <n v="256"/>
    <x v="60"/>
    <s v="東京地区"/>
    <x v="0"/>
    <x v="0"/>
    <n v="500"/>
    <n v="130"/>
    <n v="65000"/>
  </r>
  <r>
    <n v="257"/>
    <x v="60"/>
    <s v="千葉地区"/>
    <x v="1"/>
    <x v="1"/>
    <n v="3500"/>
    <n v="40"/>
    <n v="140000"/>
  </r>
  <r>
    <n v="258"/>
    <x v="60"/>
    <s v="千葉地区"/>
    <x v="1"/>
    <x v="4"/>
    <n v="800"/>
    <n v="60"/>
    <n v="48000"/>
  </r>
  <r>
    <n v="259"/>
    <x v="60"/>
    <s v="千葉地区"/>
    <x v="1"/>
    <x v="4"/>
    <n v="800"/>
    <n v="50"/>
    <n v="40000"/>
  </r>
  <r>
    <n v="260"/>
    <x v="60"/>
    <s v="千葉地区"/>
    <x v="1"/>
    <x v="4"/>
    <n v="800"/>
    <n v="70"/>
    <n v="56000"/>
  </r>
  <r>
    <n v="261"/>
    <x v="60"/>
    <s v="千葉地区"/>
    <x v="3"/>
    <x v="4"/>
    <n v="800"/>
    <n v="50"/>
    <n v="40000"/>
  </r>
  <r>
    <n v="262"/>
    <x v="60"/>
    <s v="千葉地区"/>
    <x v="3"/>
    <x v="2"/>
    <n v="800"/>
    <n v="100"/>
    <n v="80000"/>
  </r>
  <r>
    <n v="263"/>
    <x v="61"/>
    <s v="東京地区"/>
    <x v="0"/>
    <x v="4"/>
    <n v="800"/>
    <n v="40"/>
    <n v="32000"/>
  </r>
  <r>
    <n v="264"/>
    <x v="61"/>
    <s v="千葉地区"/>
    <x v="1"/>
    <x v="1"/>
    <n v="3500"/>
    <n v="140"/>
    <n v="490000"/>
  </r>
  <r>
    <n v="265"/>
    <x v="61"/>
    <s v="千葉地区"/>
    <x v="1"/>
    <x v="1"/>
    <n v="3500"/>
    <n v="40"/>
    <n v="140000"/>
  </r>
  <r>
    <n v="266"/>
    <x v="61"/>
    <s v="千葉地区"/>
    <x v="1"/>
    <x v="4"/>
    <n v="800"/>
    <n v="70"/>
    <n v="56000"/>
  </r>
  <r>
    <n v="267"/>
    <x v="61"/>
    <s v="千葉地区"/>
    <x v="3"/>
    <x v="4"/>
    <n v="800"/>
    <n v="50"/>
    <n v="40000"/>
  </r>
  <r>
    <n v="268"/>
    <x v="62"/>
    <s v="東京地区"/>
    <x v="0"/>
    <x v="0"/>
    <n v="500"/>
    <n v="130"/>
    <n v="65000"/>
  </r>
  <r>
    <n v="269"/>
    <x v="62"/>
    <s v="東京地区"/>
    <x v="0"/>
    <x v="0"/>
    <n v="500"/>
    <n v="150"/>
    <n v="75000"/>
  </r>
  <r>
    <n v="270"/>
    <x v="62"/>
    <s v="東京地区"/>
    <x v="0"/>
    <x v="2"/>
    <n v="800"/>
    <n v="90"/>
    <n v="72000"/>
  </r>
  <r>
    <n v="271"/>
    <x v="62"/>
    <s v="千葉地区"/>
    <x v="1"/>
    <x v="3"/>
    <n v="1000"/>
    <n v="140"/>
    <n v="140000"/>
  </r>
  <r>
    <n v="272"/>
    <x v="62"/>
    <s v="東京地区"/>
    <x v="2"/>
    <x v="2"/>
    <n v="800"/>
    <n v="150"/>
    <n v="120000"/>
  </r>
  <r>
    <n v="273"/>
    <x v="62"/>
    <s v="千葉地区"/>
    <x v="3"/>
    <x v="0"/>
    <n v="500"/>
    <n v="120"/>
    <n v="60000"/>
  </r>
  <r>
    <n v="274"/>
    <x v="62"/>
    <s v="千葉地区"/>
    <x v="3"/>
    <x v="2"/>
    <n v="800"/>
    <n v="100"/>
    <n v="80000"/>
  </r>
  <r>
    <n v="275"/>
    <x v="63"/>
    <s v="東京地区"/>
    <x v="0"/>
    <x v="0"/>
    <n v="500"/>
    <n v="30"/>
    <n v="15000"/>
  </r>
  <r>
    <n v="276"/>
    <x v="63"/>
    <s v="東京地区"/>
    <x v="0"/>
    <x v="0"/>
    <n v="500"/>
    <n v="30"/>
    <n v="15000"/>
  </r>
  <r>
    <n v="277"/>
    <x v="63"/>
    <s v="東京地区"/>
    <x v="0"/>
    <x v="2"/>
    <n v="800"/>
    <n v="150"/>
    <n v="120000"/>
  </r>
  <r>
    <n v="278"/>
    <x v="63"/>
    <s v="千葉地区"/>
    <x v="1"/>
    <x v="0"/>
    <n v="500"/>
    <n v="150"/>
    <n v="75000"/>
  </r>
  <r>
    <n v="279"/>
    <x v="63"/>
    <s v="東京地区"/>
    <x v="2"/>
    <x v="3"/>
    <n v="1000"/>
    <n v="150"/>
    <n v="150000"/>
  </r>
  <r>
    <n v="280"/>
    <x v="63"/>
    <s v="東京地区"/>
    <x v="2"/>
    <x v="2"/>
    <n v="800"/>
    <n v="20"/>
    <n v="16000"/>
  </r>
  <r>
    <n v="281"/>
    <x v="63"/>
    <s v="千葉地区"/>
    <x v="3"/>
    <x v="1"/>
    <n v="3500"/>
    <n v="100"/>
    <n v="350000"/>
  </r>
  <r>
    <n v="282"/>
    <x v="63"/>
    <s v="千葉地区"/>
    <x v="3"/>
    <x v="2"/>
    <n v="800"/>
    <n v="90"/>
    <n v="72000"/>
  </r>
  <r>
    <n v="283"/>
    <x v="64"/>
    <s v="東京地区"/>
    <x v="0"/>
    <x v="1"/>
    <n v="3500"/>
    <n v="100"/>
    <n v="350000"/>
  </r>
  <r>
    <n v="284"/>
    <x v="64"/>
    <s v="千葉地区"/>
    <x v="1"/>
    <x v="1"/>
    <n v="3500"/>
    <n v="150"/>
    <n v="525000"/>
  </r>
  <r>
    <n v="285"/>
    <x v="64"/>
    <s v="千葉地区"/>
    <x v="1"/>
    <x v="4"/>
    <n v="800"/>
    <n v="150"/>
    <n v="120000"/>
  </r>
  <r>
    <n v="286"/>
    <x v="64"/>
    <s v="東京地区"/>
    <x v="2"/>
    <x v="3"/>
    <n v="1000"/>
    <n v="90"/>
    <n v="90000"/>
  </r>
  <r>
    <n v="287"/>
    <x v="65"/>
    <s v="東京地区"/>
    <x v="0"/>
    <x v="0"/>
    <n v="500"/>
    <n v="120"/>
    <n v="60000"/>
  </r>
  <r>
    <n v="288"/>
    <x v="65"/>
    <s v="東京地区"/>
    <x v="0"/>
    <x v="1"/>
    <n v="3500"/>
    <n v="30"/>
    <n v="105000"/>
  </r>
  <r>
    <n v="289"/>
    <x v="65"/>
    <s v="東京地区"/>
    <x v="2"/>
    <x v="4"/>
    <n v="800"/>
    <n v="130"/>
    <n v="104000"/>
  </r>
  <r>
    <n v="290"/>
    <x v="65"/>
    <s v="東京地区"/>
    <x v="2"/>
    <x v="2"/>
    <n v="800"/>
    <n v="130"/>
    <n v="104000"/>
  </r>
  <r>
    <n v="291"/>
    <x v="65"/>
    <s v="千葉地区"/>
    <x v="3"/>
    <x v="0"/>
    <n v="500"/>
    <n v="70"/>
    <n v="35000"/>
  </r>
  <r>
    <n v="292"/>
    <x v="65"/>
    <s v="千葉地区"/>
    <x v="3"/>
    <x v="2"/>
    <n v="800"/>
    <n v="30"/>
    <n v="24000"/>
  </r>
  <r>
    <n v="293"/>
    <x v="66"/>
    <s v="東京地区"/>
    <x v="2"/>
    <x v="4"/>
    <n v="800"/>
    <n v="140"/>
    <n v="112000"/>
  </r>
  <r>
    <n v="294"/>
    <x v="67"/>
    <s v="東京地区"/>
    <x v="0"/>
    <x v="3"/>
    <n v="1000"/>
    <n v="100"/>
    <n v="100000"/>
  </r>
  <r>
    <n v="295"/>
    <x v="67"/>
    <s v="千葉地区"/>
    <x v="1"/>
    <x v="1"/>
    <n v="3500"/>
    <n v="60"/>
    <n v="210000"/>
  </r>
  <r>
    <n v="296"/>
    <x v="67"/>
    <s v="東京地区"/>
    <x v="2"/>
    <x v="0"/>
    <n v="500"/>
    <n v="90"/>
    <n v="45000"/>
  </r>
  <r>
    <n v="297"/>
    <x v="67"/>
    <s v="東京地区"/>
    <x v="2"/>
    <x v="1"/>
    <n v="3500"/>
    <n v="120"/>
    <n v="420000"/>
  </r>
  <r>
    <n v="298"/>
    <x v="68"/>
    <s v="東京地区"/>
    <x v="0"/>
    <x v="1"/>
    <n v="3500"/>
    <n v="70"/>
    <n v="245000"/>
  </r>
  <r>
    <n v="299"/>
    <x v="68"/>
    <s v="東京地区"/>
    <x v="0"/>
    <x v="4"/>
    <n v="800"/>
    <n v="120"/>
    <n v="96000"/>
  </r>
  <r>
    <n v="300"/>
    <x v="68"/>
    <s v="千葉地区"/>
    <x v="3"/>
    <x v="0"/>
    <n v="500"/>
    <n v="50"/>
    <n v="25000"/>
  </r>
  <r>
    <n v="301"/>
    <x v="68"/>
    <s v="千葉地区"/>
    <x v="3"/>
    <x v="1"/>
    <n v="3500"/>
    <n v="20"/>
    <n v="70000"/>
  </r>
  <r>
    <n v="302"/>
    <x v="68"/>
    <s v="千葉地区"/>
    <x v="3"/>
    <x v="2"/>
    <n v="800"/>
    <n v="140"/>
    <n v="112000"/>
  </r>
  <r>
    <n v="303"/>
    <x v="69"/>
    <s v="千葉地区"/>
    <x v="1"/>
    <x v="1"/>
    <n v="3500"/>
    <n v="70"/>
    <n v="245000"/>
  </r>
  <r>
    <n v="304"/>
    <x v="69"/>
    <s v="東京地区"/>
    <x v="2"/>
    <x v="0"/>
    <n v="500"/>
    <n v="50"/>
    <n v="25000"/>
  </r>
  <r>
    <n v="305"/>
    <x v="69"/>
    <s v="東京地区"/>
    <x v="2"/>
    <x v="4"/>
    <n v="800"/>
    <n v="30"/>
    <n v="24000"/>
  </r>
  <r>
    <n v="306"/>
    <x v="69"/>
    <s v="千葉地区"/>
    <x v="3"/>
    <x v="0"/>
    <n v="500"/>
    <n v="150"/>
    <n v="75000"/>
  </r>
  <r>
    <n v="307"/>
    <x v="70"/>
    <s v="千葉地区"/>
    <x v="1"/>
    <x v="1"/>
    <n v="3500"/>
    <n v="10"/>
    <n v="35000"/>
  </r>
  <r>
    <n v="308"/>
    <x v="70"/>
    <s v="千葉地区"/>
    <x v="1"/>
    <x v="3"/>
    <n v="1000"/>
    <n v="100"/>
    <n v="100000"/>
  </r>
  <r>
    <n v="309"/>
    <x v="70"/>
    <s v="東京地区"/>
    <x v="2"/>
    <x v="2"/>
    <n v="800"/>
    <n v="80"/>
    <n v="64000"/>
  </r>
  <r>
    <n v="310"/>
    <x v="70"/>
    <s v="千葉地区"/>
    <x v="3"/>
    <x v="0"/>
    <n v="500"/>
    <n v="80"/>
    <n v="40000"/>
  </r>
  <r>
    <n v="311"/>
    <x v="70"/>
    <s v="千葉地区"/>
    <x v="3"/>
    <x v="1"/>
    <n v="3500"/>
    <n v="70"/>
    <n v="245000"/>
  </r>
  <r>
    <n v="312"/>
    <x v="70"/>
    <s v="千葉地区"/>
    <x v="3"/>
    <x v="2"/>
    <n v="800"/>
    <n v="100"/>
    <n v="80000"/>
  </r>
  <r>
    <n v="313"/>
    <x v="71"/>
    <s v="東京地区"/>
    <x v="0"/>
    <x v="2"/>
    <n v="800"/>
    <n v="30"/>
    <n v="24000"/>
  </r>
  <r>
    <n v="314"/>
    <x v="71"/>
    <s v="東京地区"/>
    <x v="2"/>
    <x v="2"/>
    <n v="800"/>
    <n v="120"/>
    <n v="96000"/>
  </r>
  <r>
    <n v="315"/>
    <x v="71"/>
    <s v="千葉地区"/>
    <x v="3"/>
    <x v="1"/>
    <n v="3500"/>
    <n v="10"/>
    <n v="35000"/>
  </r>
  <r>
    <n v="316"/>
    <x v="71"/>
    <s v="千葉地区"/>
    <x v="3"/>
    <x v="2"/>
    <n v="800"/>
    <n v="110"/>
    <n v="88000"/>
  </r>
  <r>
    <n v="317"/>
    <x v="72"/>
    <s v="東京地区"/>
    <x v="2"/>
    <x v="1"/>
    <n v="3500"/>
    <n v="100"/>
    <n v="350000"/>
  </r>
  <r>
    <n v="318"/>
    <x v="72"/>
    <s v="東京地区"/>
    <x v="2"/>
    <x v="2"/>
    <n v="800"/>
    <n v="130"/>
    <n v="104000"/>
  </r>
  <r>
    <n v="319"/>
    <x v="73"/>
    <s v="東京地区"/>
    <x v="0"/>
    <x v="3"/>
    <n v="1000"/>
    <n v="10"/>
    <n v="10000"/>
  </r>
  <r>
    <n v="320"/>
    <x v="73"/>
    <s v="千葉地区"/>
    <x v="1"/>
    <x v="2"/>
    <n v="800"/>
    <n v="150"/>
    <n v="120000"/>
  </r>
  <r>
    <n v="321"/>
    <x v="73"/>
    <s v="東京地区"/>
    <x v="2"/>
    <x v="3"/>
    <n v="1000"/>
    <n v="10"/>
    <n v="10000"/>
  </r>
  <r>
    <n v="322"/>
    <x v="73"/>
    <s v="東京地区"/>
    <x v="2"/>
    <x v="4"/>
    <n v="800"/>
    <n v="130"/>
    <n v="104000"/>
  </r>
  <r>
    <n v="323"/>
    <x v="73"/>
    <s v="東京地区"/>
    <x v="2"/>
    <x v="4"/>
    <n v="800"/>
    <n v="50"/>
    <n v="40000"/>
  </r>
  <r>
    <n v="324"/>
    <x v="73"/>
    <s v="千葉地区"/>
    <x v="3"/>
    <x v="3"/>
    <n v="1000"/>
    <n v="40"/>
    <n v="40000"/>
  </r>
  <r>
    <n v="325"/>
    <x v="74"/>
    <s v="東京地区"/>
    <x v="0"/>
    <x v="3"/>
    <n v="1000"/>
    <n v="50"/>
    <n v="50000"/>
  </r>
  <r>
    <n v="326"/>
    <x v="74"/>
    <s v="東京地区"/>
    <x v="0"/>
    <x v="3"/>
    <n v="1000"/>
    <n v="80"/>
    <n v="80000"/>
  </r>
  <r>
    <n v="327"/>
    <x v="74"/>
    <s v="東京地区"/>
    <x v="2"/>
    <x v="1"/>
    <n v="3500"/>
    <n v="50"/>
    <n v="175000"/>
  </r>
  <r>
    <n v="328"/>
    <x v="74"/>
    <s v="千葉地区"/>
    <x v="3"/>
    <x v="2"/>
    <n v="800"/>
    <n v="70"/>
    <n v="56000"/>
  </r>
  <r>
    <n v="329"/>
    <x v="75"/>
    <s v="千葉地区"/>
    <x v="1"/>
    <x v="4"/>
    <n v="800"/>
    <n v="80"/>
    <n v="64000"/>
  </r>
  <r>
    <n v="330"/>
    <x v="75"/>
    <s v="東京地区"/>
    <x v="2"/>
    <x v="2"/>
    <n v="800"/>
    <n v="30"/>
    <n v="24000"/>
  </r>
  <r>
    <n v="331"/>
    <x v="75"/>
    <s v="千葉地区"/>
    <x v="3"/>
    <x v="3"/>
    <n v="1000"/>
    <n v="30"/>
    <n v="30000"/>
  </r>
  <r>
    <n v="332"/>
    <x v="76"/>
    <s v="東京地区"/>
    <x v="0"/>
    <x v="0"/>
    <n v="500"/>
    <n v="60"/>
    <n v="30000"/>
  </r>
  <r>
    <n v="333"/>
    <x v="76"/>
    <s v="千葉地区"/>
    <x v="1"/>
    <x v="3"/>
    <n v="1000"/>
    <n v="60"/>
    <n v="60000"/>
  </r>
  <r>
    <n v="334"/>
    <x v="76"/>
    <s v="東京地区"/>
    <x v="2"/>
    <x v="0"/>
    <n v="500"/>
    <n v="40"/>
    <n v="20000"/>
  </r>
  <r>
    <n v="335"/>
    <x v="77"/>
    <s v="東京地区"/>
    <x v="0"/>
    <x v="4"/>
    <n v="800"/>
    <n v="40"/>
    <n v="32000"/>
  </r>
  <r>
    <n v="336"/>
    <x v="77"/>
    <s v="千葉地区"/>
    <x v="1"/>
    <x v="3"/>
    <n v="1000"/>
    <n v="80"/>
    <n v="80000"/>
  </r>
  <r>
    <n v="337"/>
    <x v="77"/>
    <s v="東京地区"/>
    <x v="2"/>
    <x v="4"/>
    <n v="800"/>
    <n v="40"/>
    <n v="32000"/>
  </r>
  <r>
    <n v="338"/>
    <x v="77"/>
    <s v="千葉地区"/>
    <x v="3"/>
    <x v="1"/>
    <n v="3500"/>
    <n v="80"/>
    <n v="280000"/>
  </r>
  <r>
    <n v="339"/>
    <x v="78"/>
    <s v="東京地区"/>
    <x v="0"/>
    <x v="0"/>
    <n v="500"/>
    <n v="140"/>
    <n v="70000"/>
  </r>
  <r>
    <n v="340"/>
    <x v="78"/>
    <s v="東京地区"/>
    <x v="0"/>
    <x v="0"/>
    <n v="500"/>
    <n v="90"/>
    <n v="45000"/>
  </r>
  <r>
    <n v="341"/>
    <x v="78"/>
    <s v="千葉地区"/>
    <x v="1"/>
    <x v="1"/>
    <n v="3500"/>
    <n v="140"/>
    <n v="490000"/>
  </r>
  <r>
    <n v="342"/>
    <x v="78"/>
    <s v="千葉地区"/>
    <x v="1"/>
    <x v="3"/>
    <n v="1000"/>
    <n v="20"/>
    <n v="20000"/>
  </r>
  <r>
    <n v="343"/>
    <x v="78"/>
    <s v="東京地区"/>
    <x v="2"/>
    <x v="3"/>
    <n v="1000"/>
    <n v="40"/>
    <n v="40000"/>
  </r>
  <r>
    <n v="344"/>
    <x v="78"/>
    <s v="東京地区"/>
    <x v="2"/>
    <x v="3"/>
    <n v="1000"/>
    <n v="50"/>
    <n v="50000"/>
  </r>
  <r>
    <n v="345"/>
    <x v="78"/>
    <s v="千葉地区"/>
    <x v="3"/>
    <x v="0"/>
    <n v="500"/>
    <n v="30"/>
    <n v="15000"/>
  </r>
  <r>
    <n v="346"/>
    <x v="78"/>
    <s v="千葉地区"/>
    <x v="3"/>
    <x v="4"/>
    <n v="800"/>
    <n v="110"/>
    <n v="88000"/>
  </r>
  <r>
    <n v="347"/>
    <x v="78"/>
    <s v="千葉地区"/>
    <x v="3"/>
    <x v="2"/>
    <n v="800"/>
    <n v="150"/>
    <n v="120000"/>
  </r>
  <r>
    <n v="348"/>
    <x v="79"/>
    <s v="東京地区"/>
    <x v="2"/>
    <x v="1"/>
    <n v="3500"/>
    <n v="90"/>
    <n v="315000"/>
  </r>
  <r>
    <n v="349"/>
    <x v="80"/>
    <s v="東京地区"/>
    <x v="0"/>
    <x v="2"/>
    <n v="800"/>
    <n v="90"/>
    <n v="72000"/>
  </r>
  <r>
    <n v="350"/>
    <x v="80"/>
    <s v="千葉地区"/>
    <x v="1"/>
    <x v="0"/>
    <n v="500"/>
    <n v="130"/>
    <n v="65000"/>
  </r>
  <r>
    <n v="351"/>
    <x v="80"/>
    <s v="東京地区"/>
    <x v="2"/>
    <x v="3"/>
    <n v="1000"/>
    <n v="30"/>
    <n v="30000"/>
  </r>
  <r>
    <n v="352"/>
    <x v="80"/>
    <s v="東京地区"/>
    <x v="2"/>
    <x v="2"/>
    <n v="800"/>
    <n v="100"/>
    <n v="80000"/>
  </r>
  <r>
    <n v="353"/>
    <x v="80"/>
    <s v="千葉地区"/>
    <x v="3"/>
    <x v="2"/>
    <n v="800"/>
    <n v="100"/>
    <n v="80000"/>
  </r>
  <r>
    <n v="354"/>
    <x v="81"/>
    <s v="東京地区"/>
    <x v="0"/>
    <x v="1"/>
    <n v="3500"/>
    <n v="50"/>
    <n v="175000"/>
  </r>
  <r>
    <n v="355"/>
    <x v="81"/>
    <s v="千葉地区"/>
    <x v="1"/>
    <x v="4"/>
    <n v="800"/>
    <n v="40"/>
    <n v="32000"/>
  </r>
  <r>
    <n v="356"/>
    <x v="81"/>
    <s v="千葉地区"/>
    <x v="3"/>
    <x v="3"/>
    <n v="1000"/>
    <n v="30"/>
    <n v="30000"/>
  </r>
  <r>
    <n v="357"/>
    <x v="82"/>
    <s v="東京地区"/>
    <x v="0"/>
    <x v="0"/>
    <n v="500"/>
    <n v="30"/>
    <n v="15000"/>
  </r>
  <r>
    <n v="358"/>
    <x v="82"/>
    <s v="東京地区"/>
    <x v="0"/>
    <x v="3"/>
    <n v="1000"/>
    <n v="110"/>
    <n v="110000"/>
  </r>
  <r>
    <n v="359"/>
    <x v="82"/>
    <s v="千葉地区"/>
    <x v="1"/>
    <x v="1"/>
    <n v="3500"/>
    <n v="90"/>
    <n v="315000"/>
  </r>
  <r>
    <n v="360"/>
    <x v="82"/>
    <s v="千葉地区"/>
    <x v="3"/>
    <x v="1"/>
    <n v="3500"/>
    <n v="110"/>
    <n v="385000"/>
  </r>
  <r>
    <n v="361"/>
    <x v="82"/>
    <s v="千葉地区"/>
    <x v="3"/>
    <x v="4"/>
    <n v="800"/>
    <n v="50"/>
    <n v="40000"/>
  </r>
  <r>
    <n v="362"/>
    <x v="83"/>
    <s v="千葉地区"/>
    <x v="1"/>
    <x v="1"/>
    <n v="3500"/>
    <n v="100"/>
    <n v="350000"/>
  </r>
  <r>
    <n v="363"/>
    <x v="83"/>
    <s v="東京地区"/>
    <x v="2"/>
    <x v="0"/>
    <n v="500"/>
    <n v="100"/>
    <n v="50000"/>
  </r>
  <r>
    <n v="364"/>
    <x v="83"/>
    <s v="東京地区"/>
    <x v="2"/>
    <x v="2"/>
    <n v="800"/>
    <n v="110"/>
    <n v="88000"/>
  </r>
  <r>
    <n v="365"/>
    <x v="83"/>
    <s v="千葉地区"/>
    <x v="3"/>
    <x v="3"/>
    <n v="1000"/>
    <n v="110"/>
    <n v="110000"/>
  </r>
  <r>
    <n v="366"/>
    <x v="83"/>
    <s v="千葉地区"/>
    <x v="3"/>
    <x v="4"/>
    <n v="800"/>
    <n v="130"/>
    <n v="104000"/>
  </r>
  <r>
    <n v="367"/>
    <x v="84"/>
    <s v="千葉地区"/>
    <x v="1"/>
    <x v="3"/>
    <n v="1000"/>
    <n v="60"/>
    <n v="60000"/>
  </r>
  <r>
    <n v="368"/>
    <x v="84"/>
    <s v="千葉地区"/>
    <x v="3"/>
    <x v="0"/>
    <n v="500"/>
    <n v="10"/>
    <n v="5000"/>
  </r>
  <r>
    <n v="369"/>
    <x v="84"/>
    <s v="千葉地区"/>
    <x v="3"/>
    <x v="3"/>
    <n v="1000"/>
    <n v="90"/>
    <n v="90000"/>
  </r>
  <r>
    <n v="370"/>
    <x v="84"/>
    <s v="千葉地区"/>
    <x v="3"/>
    <x v="3"/>
    <n v="1000"/>
    <n v="70"/>
    <n v="70000"/>
  </r>
  <r>
    <n v="371"/>
    <x v="84"/>
    <s v="千葉地区"/>
    <x v="3"/>
    <x v="3"/>
    <n v="1000"/>
    <n v="110"/>
    <n v="110000"/>
  </r>
  <r>
    <n v="372"/>
    <x v="84"/>
    <s v="千葉地区"/>
    <x v="3"/>
    <x v="2"/>
    <n v="800"/>
    <n v="20"/>
    <n v="16000"/>
  </r>
  <r>
    <n v="373"/>
    <x v="85"/>
    <s v="東京地区"/>
    <x v="0"/>
    <x v="2"/>
    <n v="800"/>
    <n v="140"/>
    <n v="112000"/>
  </r>
  <r>
    <n v="374"/>
    <x v="85"/>
    <s v="千葉地区"/>
    <x v="3"/>
    <x v="4"/>
    <n v="800"/>
    <n v="100"/>
    <n v="80000"/>
  </r>
  <r>
    <n v="375"/>
    <x v="86"/>
    <s v="東京地区"/>
    <x v="0"/>
    <x v="1"/>
    <n v="3500"/>
    <n v="140"/>
    <n v="490000"/>
  </r>
  <r>
    <n v="376"/>
    <x v="86"/>
    <s v="千葉地区"/>
    <x v="1"/>
    <x v="4"/>
    <n v="800"/>
    <n v="60"/>
    <n v="48000"/>
  </r>
  <r>
    <n v="377"/>
    <x v="86"/>
    <s v="東京地区"/>
    <x v="2"/>
    <x v="1"/>
    <n v="3500"/>
    <n v="30"/>
    <n v="105000"/>
  </r>
  <r>
    <n v="378"/>
    <x v="86"/>
    <s v="千葉地区"/>
    <x v="3"/>
    <x v="0"/>
    <n v="500"/>
    <n v="100"/>
    <n v="50000"/>
  </r>
  <r>
    <n v="379"/>
    <x v="87"/>
    <s v="千葉地区"/>
    <x v="1"/>
    <x v="1"/>
    <n v="3500"/>
    <n v="60"/>
    <n v="210000"/>
  </r>
  <r>
    <n v="380"/>
    <x v="87"/>
    <s v="千葉地区"/>
    <x v="1"/>
    <x v="2"/>
    <n v="800"/>
    <n v="140"/>
    <n v="112000"/>
  </r>
  <r>
    <n v="381"/>
    <x v="87"/>
    <s v="東京地区"/>
    <x v="2"/>
    <x v="0"/>
    <n v="500"/>
    <n v="20"/>
    <n v="10000"/>
  </r>
  <r>
    <n v="382"/>
    <x v="87"/>
    <s v="千葉地区"/>
    <x v="3"/>
    <x v="1"/>
    <n v="3500"/>
    <n v="50"/>
    <n v="175000"/>
  </r>
  <r>
    <n v="383"/>
    <x v="88"/>
    <s v="東京地区"/>
    <x v="0"/>
    <x v="0"/>
    <n v="500"/>
    <n v="10"/>
    <n v="5000"/>
  </r>
  <r>
    <n v="384"/>
    <x v="88"/>
    <s v="千葉地区"/>
    <x v="1"/>
    <x v="0"/>
    <n v="500"/>
    <n v="130"/>
    <n v="65000"/>
  </r>
  <r>
    <n v="385"/>
    <x v="88"/>
    <s v="千葉地区"/>
    <x v="1"/>
    <x v="3"/>
    <n v="1000"/>
    <n v="100"/>
    <n v="100000"/>
  </r>
  <r>
    <n v="386"/>
    <x v="88"/>
    <s v="千葉地区"/>
    <x v="1"/>
    <x v="4"/>
    <n v="800"/>
    <n v="20"/>
    <n v="1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4" cacheId="7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0" firstHeaderRow="1" firstDataRow="2" firstDataCol="1" rowPageCount="1" colPageCount="1"/>
  <pivotFields count="8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13">
        <item x="1"/>
        <item x="4"/>
        <item x="0"/>
        <item m="1" x="5"/>
        <item m="1" x="8"/>
        <item m="1" x="7"/>
        <item m="1" x="6"/>
        <item m="1" x="9"/>
        <item x="3"/>
        <item m="1" x="11"/>
        <item x="2"/>
        <item m="1" x="10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6">
    <i>
      <x/>
    </i>
    <i>
      <x v="1"/>
    </i>
    <i>
      <x v="2"/>
    </i>
    <i>
      <x v="8"/>
    </i>
    <i>
      <x v="10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0" hier="-1"/>
  </pageFields>
  <dataFields count="1">
    <dataField name="合計" fld="7" baseField="0" baseItem="0" numFmtId="38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7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0" firstHeaderRow="1" firstDataRow="2" firstDataCol="1" rowPageCount="1" colPageCount="1"/>
  <pivotFields count="8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13">
        <item x="1"/>
        <item x="4"/>
        <item x="0"/>
        <item m="1" x="5"/>
        <item m="1" x="8"/>
        <item m="1" x="7"/>
        <item m="1" x="6"/>
        <item m="1" x="9"/>
        <item x="3"/>
        <item m="1" x="11"/>
        <item x="2"/>
        <item m="1" x="10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6">
    <i>
      <x/>
    </i>
    <i>
      <x v="1"/>
    </i>
    <i>
      <x v="2"/>
    </i>
    <i>
      <x v="8"/>
    </i>
    <i>
      <x v="10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1" hier="-1"/>
  </pageFields>
  <dataFields count="1">
    <dataField name="合計" fld="7" baseField="0" baseItem="0" numFmtId="38"/>
  </dataFields>
  <formats count="1">
    <format dxfId="1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2" cacheId="7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0" firstHeaderRow="1" firstDataRow="2" firstDataCol="1" rowPageCount="1" colPageCount="1"/>
  <pivotFields count="8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13">
        <item x="1"/>
        <item x="4"/>
        <item x="0"/>
        <item m="1" x="5"/>
        <item m="1" x="8"/>
        <item m="1" x="7"/>
        <item m="1" x="6"/>
        <item m="1" x="9"/>
        <item x="3"/>
        <item m="1" x="11"/>
        <item x="2"/>
        <item m="1" x="10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6">
    <i>
      <x/>
    </i>
    <i>
      <x v="1"/>
    </i>
    <i>
      <x v="2"/>
    </i>
    <i>
      <x v="8"/>
    </i>
    <i>
      <x v="10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2" hier="-1"/>
  </pageFields>
  <dataFields count="1">
    <dataField name="合計" fld="7" baseField="0" baseItem="0" numFmtId="38"/>
  </dataFields>
  <formats count="1">
    <format dxfId="1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7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0" firstHeaderRow="1" firstDataRow="2" firstDataCol="1" rowPageCount="1" colPageCount="1"/>
  <pivotFields count="8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13">
        <item x="1"/>
        <item x="4"/>
        <item x="0"/>
        <item m="1" x="5"/>
        <item m="1" x="8"/>
        <item m="1" x="7"/>
        <item m="1" x="6"/>
        <item m="1" x="9"/>
        <item x="3"/>
        <item m="1" x="11"/>
        <item x="2"/>
        <item m="1" x="10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6">
    <i>
      <x/>
    </i>
    <i>
      <x v="1"/>
    </i>
    <i>
      <x v="2"/>
    </i>
    <i>
      <x v="8"/>
    </i>
    <i>
      <x v="10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3" hier="-1"/>
  </pageFields>
  <dataFields count="1">
    <dataField name="合計" fld="7" baseField="0" baseItem="0" numFmtId="38"/>
  </dataFields>
  <formats count="1">
    <format dxfId="1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ﾋﾟﾎﾞｯﾄﾃｰﾌﾞﾙ1" cacheId="79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10" firstHeaderRow="1" firstDataRow="2" firstDataCol="1" rowPageCount="1" colPageCount="1"/>
  <pivotFields count="8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13">
        <item x="1"/>
        <item x="4"/>
        <item x="0"/>
        <item m="1" x="5"/>
        <item m="1" x="8"/>
        <item m="1" x="7"/>
        <item m="1" x="6"/>
        <item m="1" x="9"/>
        <item x="3"/>
        <item m="1" x="11"/>
        <item x="2"/>
        <item m="1" x="10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6">
    <i>
      <x/>
    </i>
    <i>
      <x v="1"/>
    </i>
    <i>
      <x v="2"/>
    </i>
    <i>
      <x v="8"/>
    </i>
    <i>
      <x v="10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hier="-1"/>
  </pageFields>
  <dataFields count="1">
    <dataField name="合計" fld="7" baseField="0" baseItem="0" numFmtId="38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I389" totalsRowShown="0" headerRowDxfId="10" headerRowBorderDxfId="9" tableBorderDxfId="8">
  <autoFilter ref="B3:I389"/>
  <sortState ref="B4:J2003">
    <sortCondition ref="C3:C2003"/>
  </sortState>
  <tableColumns count="8">
    <tableColumn id="1" name="No." dataDxfId="7"/>
    <tableColumn id="2" name="日付" dataDxfId="6"/>
    <tableColumn id="3" name="地区" dataDxfId="5"/>
    <tableColumn id="4" name="店舗名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3.5"/>
  <cols>
    <col min="1" max="1" width="11.875" bestFit="1" customWidth="1"/>
    <col min="2" max="5" width="10.625" bestFit="1" customWidth="1"/>
  </cols>
  <sheetData>
    <row r="1" spans="1:5">
      <c r="A1" s="14" t="s">
        <v>21</v>
      </c>
      <c r="B1" t="s">
        <v>8</v>
      </c>
    </row>
    <row r="3" spans="1:5">
      <c r="A3" s="14" t="s">
        <v>22</v>
      </c>
      <c r="B3" s="14" t="s">
        <v>23</v>
      </c>
    </row>
    <row r="4" spans="1:5">
      <c r="A4" s="14" t="s">
        <v>27</v>
      </c>
      <c r="B4" s="15" t="s">
        <v>24</v>
      </c>
      <c r="C4" s="15" t="s">
        <v>25</v>
      </c>
      <c r="D4" s="15" t="s">
        <v>26</v>
      </c>
      <c r="E4" s="15" t="s">
        <v>20</v>
      </c>
    </row>
    <row r="5" spans="1:5">
      <c r="A5" t="s">
        <v>28</v>
      </c>
      <c r="B5" s="16">
        <v>1470000</v>
      </c>
      <c r="C5" s="16">
        <v>1820000</v>
      </c>
      <c r="D5" s="16">
        <v>1365000</v>
      </c>
      <c r="E5" s="16">
        <v>4655000</v>
      </c>
    </row>
    <row r="6" spans="1:5">
      <c r="A6" t="s">
        <v>29</v>
      </c>
      <c r="B6" s="16">
        <v>160000</v>
      </c>
      <c r="C6" s="16">
        <v>160000</v>
      </c>
      <c r="D6" s="16">
        <v>160000</v>
      </c>
      <c r="E6" s="16">
        <v>480000</v>
      </c>
    </row>
    <row r="7" spans="1:5">
      <c r="A7" t="s">
        <v>30</v>
      </c>
      <c r="B7" s="16">
        <v>385000</v>
      </c>
      <c r="C7" s="16">
        <v>410000</v>
      </c>
      <c r="D7" s="16">
        <v>475000</v>
      </c>
      <c r="E7" s="16">
        <v>1270000</v>
      </c>
    </row>
    <row r="8" spans="1:5">
      <c r="A8" t="s">
        <v>31</v>
      </c>
      <c r="B8" s="16">
        <v>450000</v>
      </c>
      <c r="C8" s="16">
        <v>350000</v>
      </c>
      <c r="D8" s="16">
        <v>350000</v>
      </c>
      <c r="E8" s="16">
        <v>1150000</v>
      </c>
    </row>
    <row r="9" spans="1:5">
      <c r="A9" t="s">
        <v>9</v>
      </c>
      <c r="B9" s="16">
        <v>688000</v>
      </c>
      <c r="C9" s="16">
        <v>448000</v>
      </c>
      <c r="D9" s="16">
        <v>400000</v>
      </c>
      <c r="E9" s="16">
        <v>1536000</v>
      </c>
    </row>
    <row r="10" spans="1:5">
      <c r="A10" t="s">
        <v>20</v>
      </c>
      <c r="B10" s="16">
        <v>3153000</v>
      </c>
      <c r="C10" s="16">
        <v>3188000</v>
      </c>
      <c r="D10" s="16">
        <v>2750000</v>
      </c>
      <c r="E10" s="16">
        <v>9091000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3.5"/>
  <cols>
    <col min="1" max="1" width="11.875" bestFit="1" customWidth="1"/>
    <col min="2" max="5" width="10.625" bestFit="1" customWidth="1"/>
  </cols>
  <sheetData>
    <row r="1" spans="1:5">
      <c r="A1" s="14" t="s">
        <v>21</v>
      </c>
      <c r="B1" t="s">
        <v>10</v>
      </c>
    </row>
    <row r="3" spans="1:5">
      <c r="A3" s="14" t="s">
        <v>22</v>
      </c>
      <c r="B3" s="14" t="s">
        <v>23</v>
      </c>
    </row>
    <row r="4" spans="1:5">
      <c r="A4" s="14" t="s">
        <v>27</v>
      </c>
      <c r="B4" s="15" t="s">
        <v>24</v>
      </c>
      <c r="C4" s="15" t="s">
        <v>25</v>
      </c>
      <c r="D4" s="15" t="s">
        <v>26</v>
      </c>
      <c r="E4" s="15" t="s">
        <v>20</v>
      </c>
    </row>
    <row r="5" spans="1:5">
      <c r="A5" t="s">
        <v>28</v>
      </c>
      <c r="B5" s="16">
        <v>945000</v>
      </c>
      <c r="C5" s="16">
        <v>1365000</v>
      </c>
      <c r="D5" s="16">
        <v>1365000</v>
      </c>
      <c r="E5" s="16">
        <v>3675000</v>
      </c>
    </row>
    <row r="6" spans="1:5">
      <c r="A6" t="s">
        <v>29</v>
      </c>
      <c r="B6" s="16">
        <v>464000</v>
      </c>
      <c r="C6" s="16">
        <v>416000</v>
      </c>
      <c r="D6" s="16">
        <v>416000</v>
      </c>
      <c r="E6" s="16">
        <v>1296000</v>
      </c>
    </row>
    <row r="7" spans="1:5">
      <c r="A7" t="s">
        <v>30</v>
      </c>
      <c r="B7" s="16">
        <v>185000</v>
      </c>
      <c r="C7" s="16">
        <v>150000</v>
      </c>
      <c r="D7" s="16">
        <v>150000</v>
      </c>
      <c r="E7" s="16">
        <v>485000</v>
      </c>
    </row>
    <row r="8" spans="1:5">
      <c r="A8" t="s">
        <v>31</v>
      </c>
      <c r="B8" s="16">
        <v>400000</v>
      </c>
      <c r="C8" s="16">
        <v>370000</v>
      </c>
      <c r="D8" s="16">
        <v>370000</v>
      </c>
      <c r="E8" s="16">
        <v>1140000</v>
      </c>
    </row>
    <row r="9" spans="1:5">
      <c r="A9" t="s">
        <v>9</v>
      </c>
      <c r="B9" s="16">
        <v>504000</v>
      </c>
      <c r="C9" s="16">
        <v>816000</v>
      </c>
      <c r="D9" s="16">
        <v>696000</v>
      </c>
      <c r="E9" s="16">
        <v>2016000</v>
      </c>
    </row>
    <row r="10" spans="1:5">
      <c r="A10" t="s">
        <v>20</v>
      </c>
      <c r="B10" s="16">
        <v>2498000</v>
      </c>
      <c r="C10" s="16">
        <v>3117000</v>
      </c>
      <c r="D10" s="16">
        <v>2997000</v>
      </c>
      <c r="E10" s="16">
        <v>8612000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3.5"/>
  <cols>
    <col min="1" max="1" width="11.875" bestFit="1" customWidth="1"/>
    <col min="2" max="4" width="10.625" bestFit="1" customWidth="1"/>
    <col min="5" max="5" width="11.875" bestFit="1" customWidth="1"/>
  </cols>
  <sheetData>
    <row r="1" spans="1:5">
      <c r="A1" s="14" t="s">
        <v>21</v>
      </c>
      <c r="B1" t="s">
        <v>13</v>
      </c>
    </row>
    <row r="3" spans="1:5">
      <c r="A3" s="14" t="s">
        <v>22</v>
      </c>
      <c r="B3" s="14" t="s">
        <v>23</v>
      </c>
    </row>
    <row r="4" spans="1:5">
      <c r="A4" s="14" t="s">
        <v>27</v>
      </c>
      <c r="B4" s="15" t="s">
        <v>24</v>
      </c>
      <c r="C4" s="15" t="s">
        <v>25</v>
      </c>
      <c r="D4" s="15" t="s">
        <v>26</v>
      </c>
      <c r="E4" s="15" t="s">
        <v>20</v>
      </c>
    </row>
    <row r="5" spans="1:5">
      <c r="A5" t="s">
        <v>28</v>
      </c>
      <c r="B5" s="16">
        <v>1960000</v>
      </c>
      <c r="C5" s="16">
        <v>1540000</v>
      </c>
      <c r="D5" s="16">
        <v>1540000</v>
      </c>
      <c r="E5" s="16">
        <v>5040000</v>
      </c>
    </row>
    <row r="6" spans="1:5">
      <c r="A6" t="s">
        <v>29</v>
      </c>
      <c r="B6" s="16">
        <v>352000</v>
      </c>
      <c r="C6" s="16">
        <v>312000</v>
      </c>
      <c r="D6" s="16">
        <v>392000</v>
      </c>
      <c r="E6" s="16">
        <v>1056000</v>
      </c>
    </row>
    <row r="7" spans="1:5">
      <c r="A7" t="s">
        <v>30</v>
      </c>
      <c r="B7" s="16">
        <v>270000</v>
      </c>
      <c r="C7" s="16">
        <v>325000</v>
      </c>
      <c r="D7" s="16">
        <v>305000</v>
      </c>
      <c r="E7" s="16">
        <v>900000</v>
      </c>
    </row>
    <row r="8" spans="1:5">
      <c r="A8" t="s">
        <v>31</v>
      </c>
      <c r="B8" s="16">
        <v>450000</v>
      </c>
      <c r="C8" s="16">
        <v>480000</v>
      </c>
      <c r="D8" s="16">
        <v>480000</v>
      </c>
      <c r="E8" s="16">
        <v>1410000</v>
      </c>
    </row>
    <row r="9" spans="1:5">
      <c r="A9" t="s">
        <v>9</v>
      </c>
      <c r="B9" s="16">
        <v>728000</v>
      </c>
      <c r="C9" s="16">
        <v>528000</v>
      </c>
      <c r="D9" s="16">
        <v>808000</v>
      </c>
      <c r="E9" s="16">
        <v>2064000</v>
      </c>
    </row>
    <row r="10" spans="1:5">
      <c r="A10" t="s">
        <v>20</v>
      </c>
      <c r="B10" s="16">
        <v>3760000</v>
      </c>
      <c r="C10" s="16">
        <v>3185000</v>
      </c>
      <c r="D10" s="16">
        <v>3525000</v>
      </c>
      <c r="E10" s="16">
        <v>10470000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3.5"/>
  <cols>
    <col min="1" max="1" width="11.875" bestFit="1" customWidth="1"/>
    <col min="2" max="4" width="10.625" bestFit="1" customWidth="1"/>
    <col min="5" max="5" width="11.875" bestFit="1" customWidth="1"/>
  </cols>
  <sheetData>
    <row r="1" spans="1:5">
      <c r="A1" s="14" t="s">
        <v>21</v>
      </c>
      <c r="B1" t="s">
        <v>11</v>
      </c>
    </row>
    <row r="3" spans="1:5">
      <c r="A3" s="14" t="s">
        <v>22</v>
      </c>
      <c r="B3" s="14" t="s">
        <v>23</v>
      </c>
    </row>
    <row r="4" spans="1:5">
      <c r="A4" s="14" t="s">
        <v>27</v>
      </c>
      <c r="B4" s="15" t="s">
        <v>24</v>
      </c>
      <c r="C4" s="15" t="s">
        <v>25</v>
      </c>
      <c r="D4" s="15" t="s">
        <v>26</v>
      </c>
      <c r="E4" s="15" t="s">
        <v>20</v>
      </c>
    </row>
    <row r="5" spans="1:5">
      <c r="A5" t="s">
        <v>28</v>
      </c>
      <c r="B5" s="16">
        <v>3360000</v>
      </c>
      <c r="C5" s="16">
        <v>2870000</v>
      </c>
      <c r="D5" s="16">
        <v>3150000</v>
      </c>
      <c r="E5" s="16">
        <v>9380000</v>
      </c>
    </row>
    <row r="6" spans="1:5">
      <c r="A6" t="s">
        <v>29</v>
      </c>
      <c r="B6" s="16">
        <v>384000</v>
      </c>
      <c r="C6" s="16">
        <v>384000</v>
      </c>
      <c r="D6" s="16">
        <v>480000</v>
      </c>
      <c r="E6" s="16">
        <v>1248000</v>
      </c>
    </row>
    <row r="7" spans="1:5">
      <c r="A7" t="s">
        <v>30</v>
      </c>
      <c r="B7" s="16">
        <v>280000</v>
      </c>
      <c r="C7" s="16">
        <v>220000</v>
      </c>
      <c r="D7" s="16">
        <v>205000</v>
      </c>
      <c r="E7" s="16">
        <v>705000</v>
      </c>
    </row>
    <row r="8" spans="1:5">
      <c r="A8" t="s">
        <v>31</v>
      </c>
      <c r="B8" s="16">
        <v>460000</v>
      </c>
      <c r="C8" s="16">
        <v>560000</v>
      </c>
      <c r="D8" s="16">
        <v>560000</v>
      </c>
      <c r="E8" s="16">
        <v>1580000</v>
      </c>
    </row>
    <row r="9" spans="1:5">
      <c r="A9" t="s">
        <v>9</v>
      </c>
      <c r="B9" s="16">
        <v>232000</v>
      </c>
      <c r="C9" s="16">
        <v>232000</v>
      </c>
      <c r="D9" s="16">
        <v>232000</v>
      </c>
      <c r="E9" s="16">
        <v>696000</v>
      </c>
    </row>
    <row r="10" spans="1:5">
      <c r="A10" t="s">
        <v>20</v>
      </c>
      <c r="B10" s="16">
        <v>4716000</v>
      </c>
      <c r="C10" s="16">
        <v>4266000</v>
      </c>
      <c r="D10" s="16">
        <v>4627000</v>
      </c>
      <c r="E10" s="16">
        <v>13609000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5" sqref="B5"/>
    </sheetView>
  </sheetViews>
  <sheetFormatPr defaultRowHeight="13.5"/>
  <cols>
    <col min="1" max="1" width="11.875" customWidth="1"/>
    <col min="2" max="4" width="11.875" bestFit="1" customWidth="1"/>
    <col min="5" max="5" width="11.875" customWidth="1"/>
    <col min="6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1" spans="1:5">
      <c r="A1" s="14" t="s">
        <v>21</v>
      </c>
      <c r="B1" t="s">
        <v>32</v>
      </c>
    </row>
    <row r="3" spans="1:5">
      <c r="A3" s="14" t="s">
        <v>22</v>
      </c>
      <c r="B3" s="14" t="s">
        <v>23</v>
      </c>
    </row>
    <row r="4" spans="1:5">
      <c r="A4" s="14" t="s">
        <v>27</v>
      </c>
      <c r="B4" s="15" t="s">
        <v>24</v>
      </c>
      <c r="C4" s="15" t="s">
        <v>25</v>
      </c>
      <c r="D4" s="15" t="s">
        <v>26</v>
      </c>
      <c r="E4" s="15" t="s">
        <v>20</v>
      </c>
    </row>
    <row r="5" spans="1:5">
      <c r="A5" t="s">
        <v>28</v>
      </c>
      <c r="B5" s="16">
        <v>7735000</v>
      </c>
      <c r="C5" s="16">
        <v>7595000</v>
      </c>
      <c r="D5" s="16">
        <v>7420000</v>
      </c>
      <c r="E5" s="16">
        <v>22750000</v>
      </c>
    </row>
    <row r="6" spans="1:5">
      <c r="A6" t="s">
        <v>29</v>
      </c>
      <c r="B6" s="16">
        <v>1360000</v>
      </c>
      <c r="C6" s="16">
        <v>1272000</v>
      </c>
      <c r="D6" s="16">
        <v>1448000</v>
      </c>
      <c r="E6" s="16">
        <v>4080000</v>
      </c>
    </row>
    <row r="7" spans="1:5">
      <c r="A7" t="s">
        <v>30</v>
      </c>
      <c r="B7" s="16">
        <v>1120000</v>
      </c>
      <c r="C7" s="16">
        <v>1105000</v>
      </c>
      <c r="D7" s="16">
        <v>1135000</v>
      </c>
      <c r="E7" s="16">
        <v>3360000</v>
      </c>
    </row>
    <row r="8" spans="1:5">
      <c r="A8" t="s">
        <v>31</v>
      </c>
      <c r="B8" s="16">
        <v>1760000</v>
      </c>
      <c r="C8" s="16">
        <v>1760000</v>
      </c>
      <c r="D8" s="16">
        <v>1760000</v>
      </c>
      <c r="E8" s="16">
        <v>5280000</v>
      </c>
    </row>
    <row r="9" spans="1:5">
      <c r="A9" t="s">
        <v>9</v>
      </c>
      <c r="B9" s="16">
        <v>2152000</v>
      </c>
      <c r="C9" s="16">
        <v>2024000</v>
      </c>
      <c r="D9" s="16">
        <v>2136000</v>
      </c>
      <c r="E9" s="16">
        <v>6312000</v>
      </c>
    </row>
    <row r="10" spans="1:5">
      <c r="A10" t="s">
        <v>20</v>
      </c>
      <c r="B10" s="16">
        <v>14127000</v>
      </c>
      <c r="C10" s="16">
        <v>13756000</v>
      </c>
      <c r="D10" s="16">
        <v>13899000</v>
      </c>
      <c r="E10" s="16">
        <v>41782000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9"/>
  <sheetViews>
    <sheetView workbookViewId="0">
      <pane ySplit="3" topLeftCell="A4" activePane="bottomLeft" state="frozen"/>
      <selection pane="bottomLeft" activeCell="A9" sqref="A9:XFD38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12.625" style="5" customWidth="1"/>
    <col min="7" max="8" width="7.125" style="7" customWidth="1"/>
    <col min="9" max="9" width="8.625" style="7" customWidth="1"/>
    <col min="10" max="16384" width="9" style="5"/>
  </cols>
  <sheetData>
    <row r="1" spans="2:9" s="1" customFormat="1" ht="14.25">
      <c r="B1" s="2" t="s">
        <v>0</v>
      </c>
      <c r="E1" s="3"/>
      <c r="G1" s="4"/>
      <c r="H1" s="4"/>
      <c r="I1" s="4"/>
    </row>
    <row r="2" spans="2:9" s="1" customFormat="1" ht="3.75" customHeight="1">
      <c r="E2" s="3"/>
      <c r="G2" s="4"/>
      <c r="H2" s="4"/>
      <c r="I2" s="4"/>
    </row>
    <row r="3" spans="2:9" s="1" customFormat="1">
      <c r="B3" s="13" t="s">
        <v>1</v>
      </c>
      <c r="C3" s="13" t="s">
        <v>2</v>
      </c>
      <c r="D3" s="13" t="s">
        <v>12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</row>
    <row r="4" spans="2:9">
      <c r="B4" s="6">
        <v>1</v>
      </c>
      <c r="C4" s="11">
        <v>40269</v>
      </c>
      <c r="D4" s="5" t="s">
        <v>14</v>
      </c>
      <c r="E4" s="5" t="s">
        <v>8</v>
      </c>
      <c r="F4" s="5" t="s">
        <v>18</v>
      </c>
      <c r="G4" s="7">
        <v>500</v>
      </c>
      <c r="H4" s="7">
        <v>30</v>
      </c>
      <c r="I4" s="8">
        <v>15000</v>
      </c>
    </row>
    <row r="5" spans="2:9">
      <c r="B5" s="6">
        <v>2</v>
      </c>
      <c r="C5" s="11">
        <v>40269</v>
      </c>
      <c r="D5" s="5" t="s">
        <v>14</v>
      </c>
      <c r="E5" s="5" t="s">
        <v>8</v>
      </c>
      <c r="F5" s="5" t="s">
        <v>16</v>
      </c>
      <c r="G5" s="7">
        <v>3500</v>
      </c>
      <c r="H5" s="7">
        <v>140</v>
      </c>
      <c r="I5" s="8">
        <v>490000</v>
      </c>
    </row>
    <row r="6" spans="2:9">
      <c r="B6" s="9">
        <v>3</v>
      </c>
      <c r="C6" s="11">
        <v>40269</v>
      </c>
      <c r="D6" s="5" t="s">
        <v>14</v>
      </c>
      <c r="E6" s="5" t="s">
        <v>8</v>
      </c>
      <c r="F6" s="5" t="s">
        <v>9</v>
      </c>
      <c r="G6" s="7">
        <v>800</v>
      </c>
      <c r="H6" s="7">
        <v>60</v>
      </c>
      <c r="I6" s="8">
        <v>48000</v>
      </c>
    </row>
    <row r="7" spans="2:9">
      <c r="B7" s="9">
        <v>4</v>
      </c>
      <c r="C7" s="11">
        <v>40269</v>
      </c>
      <c r="D7" s="5" t="s">
        <v>15</v>
      </c>
      <c r="E7" s="5" t="s">
        <v>11</v>
      </c>
      <c r="F7" s="3" t="s">
        <v>18</v>
      </c>
      <c r="G7" s="7">
        <v>500</v>
      </c>
      <c r="H7" s="7">
        <v>150</v>
      </c>
      <c r="I7" s="8">
        <v>75000</v>
      </c>
    </row>
    <row r="8" spans="2:9">
      <c r="B8" s="9">
        <v>5</v>
      </c>
      <c r="C8" s="12">
        <v>40269</v>
      </c>
      <c r="D8" s="5" t="s">
        <v>14</v>
      </c>
      <c r="E8" s="5" t="s">
        <v>10</v>
      </c>
      <c r="F8" s="3" t="s">
        <v>18</v>
      </c>
      <c r="G8" s="7">
        <v>500</v>
      </c>
      <c r="H8" s="7">
        <v>50</v>
      </c>
      <c r="I8" s="8">
        <v>25000</v>
      </c>
    </row>
    <row r="9" spans="2:9" hidden="1">
      <c r="B9" s="9">
        <v>6</v>
      </c>
      <c r="C9" s="11">
        <v>40269</v>
      </c>
      <c r="D9" s="5" t="s">
        <v>14</v>
      </c>
      <c r="E9" s="5" t="s">
        <v>10</v>
      </c>
      <c r="F9" s="3" t="s">
        <v>16</v>
      </c>
      <c r="G9" s="7">
        <v>3500</v>
      </c>
      <c r="H9" s="7">
        <v>30</v>
      </c>
      <c r="I9" s="8">
        <v>105000</v>
      </c>
    </row>
    <row r="10" spans="2:9" hidden="1">
      <c r="B10" s="9">
        <v>7</v>
      </c>
      <c r="C10" s="12">
        <v>40269</v>
      </c>
      <c r="D10" s="5" t="s">
        <v>15</v>
      </c>
      <c r="E10" s="5" t="s">
        <v>13</v>
      </c>
      <c r="F10" s="3" t="s">
        <v>16</v>
      </c>
      <c r="G10" s="7">
        <v>3500</v>
      </c>
      <c r="H10" s="7">
        <v>20</v>
      </c>
      <c r="I10" s="8">
        <v>70000</v>
      </c>
    </row>
    <row r="11" spans="2:9" hidden="1">
      <c r="B11" s="9">
        <v>8</v>
      </c>
      <c r="C11" s="12">
        <v>40269</v>
      </c>
      <c r="D11" s="5" t="s">
        <v>14</v>
      </c>
      <c r="E11" s="5" t="s">
        <v>10</v>
      </c>
      <c r="F11" s="10" t="s">
        <v>17</v>
      </c>
      <c r="G11" s="7">
        <v>1000</v>
      </c>
      <c r="H11" s="7">
        <v>30</v>
      </c>
      <c r="I11" s="8">
        <v>30000</v>
      </c>
    </row>
    <row r="12" spans="2:9" hidden="1">
      <c r="B12" s="9">
        <v>9</v>
      </c>
      <c r="C12" s="11">
        <v>40269</v>
      </c>
      <c r="D12" s="5" t="s">
        <v>15</v>
      </c>
      <c r="E12" s="3" t="s">
        <v>13</v>
      </c>
      <c r="F12" s="10" t="s">
        <v>17</v>
      </c>
      <c r="G12" s="7">
        <v>1000</v>
      </c>
      <c r="H12" s="7">
        <v>110</v>
      </c>
      <c r="I12" s="8">
        <v>110000</v>
      </c>
    </row>
    <row r="13" spans="2:9" hidden="1">
      <c r="B13" s="9">
        <v>10</v>
      </c>
      <c r="C13" s="11">
        <v>40270</v>
      </c>
      <c r="D13" s="5" t="s">
        <v>14</v>
      </c>
      <c r="E13" s="5" t="s">
        <v>8</v>
      </c>
      <c r="F13" s="3" t="s">
        <v>18</v>
      </c>
      <c r="G13" s="7">
        <v>500</v>
      </c>
      <c r="H13" s="7">
        <v>130</v>
      </c>
      <c r="I13" s="8">
        <v>65000</v>
      </c>
    </row>
    <row r="14" spans="2:9" hidden="1">
      <c r="B14" s="9">
        <v>11</v>
      </c>
      <c r="C14" s="11">
        <v>40271</v>
      </c>
      <c r="D14" s="5" t="s">
        <v>14</v>
      </c>
      <c r="E14" s="5" t="s">
        <v>8</v>
      </c>
      <c r="F14" s="5" t="s">
        <v>9</v>
      </c>
      <c r="G14" s="7">
        <v>800</v>
      </c>
      <c r="H14" s="7">
        <v>90</v>
      </c>
      <c r="I14" s="8">
        <v>72000</v>
      </c>
    </row>
    <row r="15" spans="2:9" hidden="1">
      <c r="B15" s="9">
        <v>12</v>
      </c>
      <c r="C15" s="11">
        <v>40271</v>
      </c>
      <c r="D15" s="5" t="s">
        <v>14</v>
      </c>
      <c r="E15" s="5" t="s">
        <v>8</v>
      </c>
      <c r="F15" s="5" t="s">
        <v>9</v>
      </c>
      <c r="G15" s="7">
        <v>800</v>
      </c>
      <c r="H15" s="7">
        <v>150</v>
      </c>
      <c r="I15" s="8">
        <v>120000</v>
      </c>
    </row>
    <row r="16" spans="2:9" hidden="1">
      <c r="B16" s="9">
        <v>13</v>
      </c>
      <c r="C16" s="11">
        <v>40271</v>
      </c>
      <c r="D16" s="5" t="s">
        <v>15</v>
      </c>
      <c r="E16" s="5" t="s">
        <v>11</v>
      </c>
      <c r="F16" s="5" t="s">
        <v>9</v>
      </c>
      <c r="G16" s="7">
        <v>800</v>
      </c>
      <c r="H16" s="7">
        <v>140</v>
      </c>
      <c r="I16" s="8">
        <v>112000</v>
      </c>
    </row>
    <row r="17" spans="2:9" hidden="1">
      <c r="B17" s="9">
        <v>14</v>
      </c>
      <c r="C17" s="11">
        <v>40271</v>
      </c>
      <c r="D17" s="5" t="s">
        <v>14</v>
      </c>
      <c r="E17" s="5" t="s">
        <v>10</v>
      </c>
      <c r="F17" s="5" t="s">
        <v>19</v>
      </c>
      <c r="G17" s="7">
        <v>800</v>
      </c>
      <c r="H17" s="7">
        <v>30</v>
      </c>
      <c r="I17" s="8">
        <v>24000</v>
      </c>
    </row>
    <row r="18" spans="2:9" hidden="1">
      <c r="B18" s="9">
        <v>15</v>
      </c>
      <c r="C18" s="11">
        <v>40272</v>
      </c>
      <c r="D18" s="5" t="s">
        <v>14</v>
      </c>
      <c r="E18" s="5" t="s">
        <v>8</v>
      </c>
      <c r="F18" s="3" t="s">
        <v>18</v>
      </c>
      <c r="G18" s="7">
        <v>500</v>
      </c>
      <c r="H18" s="7">
        <v>140</v>
      </c>
      <c r="I18" s="8">
        <v>70000</v>
      </c>
    </row>
    <row r="19" spans="2:9" hidden="1">
      <c r="B19" s="9">
        <v>16</v>
      </c>
      <c r="C19" s="11">
        <v>40272</v>
      </c>
      <c r="D19" s="5" t="s">
        <v>14</v>
      </c>
      <c r="E19" s="5" t="s">
        <v>8</v>
      </c>
      <c r="F19" s="3" t="s">
        <v>19</v>
      </c>
      <c r="G19" s="7">
        <v>800</v>
      </c>
      <c r="H19" s="7">
        <v>40</v>
      </c>
      <c r="I19" s="8">
        <v>32000</v>
      </c>
    </row>
    <row r="20" spans="2:9" hidden="1">
      <c r="B20" s="9">
        <v>17</v>
      </c>
      <c r="C20" s="11">
        <v>40272</v>
      </c>
      <c r="D20" s="5" t="s">
        <v>15</v>
      </c>
      <c r="E20" s="5" t="s">
        <v>11</v>
      </c>
      <c r="F20" s="3" t="s">
        <v>18</v>
      </c>
      <c r="G20" s="7">
        <v>500</v>
      </c>
      <c r="H20" s="7">
        <v>130</v>
      </c>
      <c r="I20" s="8">
        <v>65000</v>
      </c>
    </row>
    <row r="21" spans="2:9" hidden="1">
      <c r="B21" s="9">
        <v>18</v>
      </c>
      <c r="C21" s="11">
        <v>40272</v>
      </c>
      <c r="D21" s="5" t="s">
        <v>15</v>
      </c>
      <c r="E21" s="3" t="s">
        <v>13</v>
      </c>
      <c r="F21" s="3" t="s">
        <v>16</v>
      </c>
      <c r="G21" s="7">
        <v>3500</v>
      </c>
      <c r="H21" s="7">
        <v>70</v>
      </c>
      <c r="I21" s="8">
        <v>245000</v>
      </c>
    </row>
    <row r="22" spans="2:9" hidden="1">
      <c r="B22" s="9">
        <v>19</v>
      </c>
      <c r="C22" s="11">
        <v>40273</v>
      </c>
      <c r="D22" s="5" t="s">
        <v>15</v>
      </c>
      <c r="E22" s="5" t="s">
        <v>11</v>
      </c>
      <c r="F22" s="10" t="s">
        <v>17</v>
      </c>
      <c r="G22" s="7">
        <v>1000</v>
      </c>
      <c r="H22" s="7">
        <v>60</v>
      </c>
      <c r="I22" s="8">
        <v>60000</v>
      </c>
    </row>
    <row r="23" spans="2:9" hidden="1">
      <c r="B23" s="9">
        <v>20</v>
      </c>
      <c r="C23" s="11">
        <v>40273</v>
      </c>
      <c r="D23" s="5" t="s">
        <v>15</v>
      </c>
      <c r="E23" s="3" t="s">
        <v>13</v>
      </c>
      <c r="F23" s="3" t="s">
        <v>18</v>
      </c>
      <c r="G23" s="7">
        <v>500</v>
      </c>
      <c r="H23" s="7">
        <v>150</v>
      </c>
      <c r="I23" s="8">
        <v>75000</v>
      </c>
    </row>
    <row r="24" spans="2:9" hidden="1">
      <c r="B24" s="9">
        <v>21</v>
      </c>
      <c r="C24" s="11">
        <v>40274</v>
      </c>
      <c r="D24" s="5" t="s">
        <v>14</v>
      </c>
      <c r="E24" s="5" t="s">
        <v>8</v>
      </c>
      <c r="F24" s="3" t="s">
        <v>16</v>
      </c>
      <c r="G24" s="7">
        <v>3500</v>
      </c>
      <c r="H24" s="7">
        <v>30</v>
      </c>
      <c r="I24" s="8">
        <v>105000</v>
      </c>
    </row>
    <row r="25" spans="2:9" hidden="1">
      <c r="B25" s="9">
        <v>22</v>
      </c>
      <c r="C25" s="11">
        <v>40274</v>
      </c>
      <c r="D25" s="5" t="s">
        <v>14</v>
      </c>
      <c r="E25" s="5" t="s">
        <v>8</v>
      </c>
      <c r="F25" s="10" t="s">
        <v>17</v>
      </c>
      <c r="G25" s="7">
        <v>1000</v>
      </c>
      <c r="H25" s="7">
        <v>50</v>
      </c>
      <c r="I25" s="8">
        <v>50000</v>
      </c>
    </row>
    <row r="26" spans="2:9" hidden="1">
      <c r="B26" s="9">
        <v>23</v>
      </c>
      <c r="C26" s="11">
        <v>40274</v>
      </c>
      <c r="D26" s="5" t="s">
        <v>14</v>
      </c>
      <c r="E26" s="5" t="s">
        <v>10</v>
      </c>
      <c r="F26" s="10" t="s">
        <v>17</v>
      </c>
      <c r="G26" s="7">
        <v>1000</v>
      </c>
      <c r="H26" s="7">
        <v>40</v>
      </c>
      <c r="I26" s="8">
        <v>40000</v>
      </c>
    </row>
    <row r="27" spans="2:9" hidden="1">
      <c r="B27" s="9">
        <v>24</v>
      </c>
      <c r="C27" s="11">
        <v>40274</v>
      </c>
      <c r="D27" s="5" t="s">
        <v>15</v>
      </c>
      <c r="E27" s="3" t="s">
        <v>13</v>
      </c>
      <c r="F27" s="3" t="s">
        <v>16</v>
      </c>
      <c r="G27" s="7">
        <v>3500</v>
      </c>
      <c r="H27" s="7">
        <v>110</v>
      </c>
      <c r="I27" s="8">
        <v>385000</v>
      </c>
    </row>
    <row r="28" spans="2:9" hidden="1">
      <c r="B28" s="9">
        <v>25</v>
      </c>
      <c r="C28" s="11">
        <v>40274</v>
      </c>
      <c r="D28" s="5" t="s">
        <v>15</v>
      </c>
      <c r="E28" s="3" t="s">
        <v>13</v>
      </c>
      <c r="F28" s="3" t="s">
        <v>19</v>
      </c>
      <c r="G28" s="7">
        <v>800</v>
      </c>
      <c r="H28" s="7">
        <v>110</v>
      </c>
      <c r="I28" s="8">
        <v>88000</v>
      </c>
    </row>
    <row r="29" spans="2:9" hidden="1">
      <c r="B29" s="9">
        <v>26</v>
      </c>
      <c r="C29" s="11">
        <v>40275</v>
      </c>
      <c r="D29" s="5" t="s">
        <v>15</v>
      </c>
      <c r="E29" s="5" t="s">
        <v>11</v>
      </c>
      <c r="F29" s="10" t="s">
        <v>17</v>
      </c>
      <c r="G29" s="7">
        <v>1000</v>
      </c>
      <c r="H29" s="7">
        <v>80</v>
      </c>
      <c r="I29" s="8">
        <v>80000</v>
      </c>
    </row>
    <row r="30" spans="2:9" hidden="1">
      <c r="B30" s="9">
        <v>27</v>
      </c>
      <c r="C30" s="11">
        <v>40275</v>
      </c>
      <c r="D30" s="5" t="s">
        <v>14</v>
      </c>
      <c r="E30" s="5" t="s">
        <v>8</v>
      </c>
      <c r="F30" s="10" t="s">
        <v>17</v>
      </c>
      <c r="G30" s="7">
        <v>1000</v>
      </c>
      <c r="H30" s="7">
        <v>100</v>
      </c>
      <c r="I30" s="8">
        <v>100000</v>
      </c>
    </row>
    <row r="31" spans="2:9" hidden="1">
      <c r="B31" s="9">
        <v>28</v>
      </c>
      <c r="C31" s="11">
        <v>40276</v>
      </c>
      <c r="D31" s="5" t="s">
        <v>14</v>
      </c>
      <c r="E31" s="5" t="s">
        <v>8</v>
      </c>
      <c r="F31" s="3" t="s">
        <v>18</v>
      </c>
      <c r="G31" s="7">
        <v>500</v>
      </c>
      <c r="H31" s="7">
        <v>90</v>
      </c>
      <c r="I31" s="8">
        <v>45000</v>
      </c>
    </row>
    <row r="32" spans="2:9" hidden="1">
      <c r="B32" s="9">
        <v>29</v>
      </c>
      <c r="C32" s="11">
        <v>40276</v>
      </c>
      <c r="D32" s="5" t="s">
        <v>15</v>
      </c>
      <c r="E32" s="5" t="s">
        <v>11</v>
      </c>
      <c r="F32" s="3" t="s">
        <v>19</v>
      </c>
      <c r="G32" s="7">
        <v>800</v>
      </c>
      <c r="H32" s="7">
        <v>50</v>
      </c>
      <c r="I32" s="8">
        <v>40000</v>
      </c>
    </row>
    <row r="33" spans="2:9" hidden="1">
      <c r="B33" s="9">
        <v>30</v>
      </c>
      <c r="C33" s="11">
        <v>40276</v>
      </c>
      <c r="D33" s="5" t="s">
        <v>15</v>
      </c>
      <c r="E33" s="3" t="s">
        <v>13</v>
      </c>
      <c r="F33" s="3" t="s">
        <v>18</v>
      </c>
      <c r="G33" s="7">
        <v>500</v>
      </c>
      <c r="H33" s="7">
        <v>10</v>
      </c>
      <c r="I33" s="8">
        <v>5000</v>
      </c>
    </row>
    <row r="34" spans="2:9" hidden="1">
      <c r="B34" s="9">
        <v>31</v>
      </c>
      <c r="C34" s="11">
        <v>40277</v>
      </c>
      <c r="D34" s="5" t="s">
        <v>14</v>
      </c>
      <c r="E34" s="5" t="s">
        <v>8</v>
      </c>
      <c r="F34" s="3" t="s">
        <v>18</v>
      </c>
      <c r="G34" s="7">
        <v>500</v>
      </c>
      <c r="H34" s="7">
        <v>120</v>
      </c>
      <c r="I34" s="8">
        <v>60000</v>
      </c>
    </row>
    <row r="35" spans="2:9" hidden="1">
      <c r="B35" s="9">
        <v>32</v>
      </c>
      <c r="C35" s="11">
        <v>40277</v>
      </c>
      <c r="D35" s="5" t="s">
        <v>14</v>
      </c>
      <c r="E35" s="5" t="s">
        <v>8</v>
      </c>
      <c r="F35" s="3" t="s">
        <v>16</v>
      </c>
      <c r="G35" s="7">
        <v>3500</v>
      </c>
      <c r="H35" s="7">
        <v>130</v>
      </c>
      <c r="I35" s="8">
        <v>455000</v>
      </c>
    </row>
    <row r="36" spans="2:9" hidden="1">
      <c r="B36" s="9">
        <v>33</v>
      </c>
      <c r="C36" s="11">
        <v>40277</v>
      </c>
      <c r="D36" s="5" t="s">
        <v>15</v>
      </c>
      <c r="E36" s="5" t="s">
        <v>11</v>
      </c>
      <c r="F36" s="3" t="s">
        <v>16</v>
      </c>
      <c r="G36" s="7">
        <v>3500</v>
      </c>
      <c r="H36" s="7">
        <v>70</v>
      </c>
      <c r="I36" s="8">
        <v>245000</v>
      </c>
    </row>
    <row r="37" spans="2:9" hidden="1">
      <c r="B37" s="9">
        <v>34</v>
      </c>
      <c r="C37" s="11">
        <v>40277</v>
      </c>
      <c r="D37" s="5" t="s">
        <v>15</v>
      </c>
      <c r="E37" s="5" t="s">
        <v>11</v>
      </c>
      <c r="F37" s="3" t="s">
        <v>19</v>
      </c>
      <c r="G37" s="7">
        <v>800</v>
      </c>
      <c r="H37" s="7">
        <v>80</v>
      </c>
      <c r="I37" s="8">
        <v>64000</v>
      </c>
    </row>
    <row r="38" spans="2:9" hidden="1">
      <c r="B38" s="9">
        <v>35</v>
      </c>
      <c r="C38" s="11">
        <v>40277</v>
      </c>
      <c r="D38" s="5" t="s">
        <v>14</v>
      </c>
      <c r="E38" s="5" t="s">
        <v>10</v>
      </c>
      <c r="F38" s="5" t="s">
        <v>9</v>
      </c>
      <c r="G38" s="7">
        <v>800</v>
      </c>
      <c r="H38" s="7">
        <v>130</v>
      </c>
      <c r="I38" s="8">
        <v>104000</v>
      </c>
    </row>
    <row r="39" spans="2:9" hidden="1">
      <c r="B39" s="9">
        <v>36</v>
      </c>
      <c r="C39" s="11">
        <v>40277</v>
      </c>
      <c r="D39" s="5" t="s">
        <v>14</v>
      </c>
      <c r="E39" s="5" t="s">
        <v>8</v>
      </c>
      <c r="F39" s="5" t="s">
        <v>9</v>
      </c>
      <c r="G39" s="7">
        <v>800</v>
      </c>
      <c r="H39" s="7">
        <v>110</v>
      </c>
      <c r="I39" s="8">
        <v>88000</v>
      </c>
    </row>
    <row r="40" spans="2:9" hidden="1">
      <c r="B40" s="9">
        <v>37</v>
      </c>
      <c r="C40" s="11">
        <v>40277</v>
      </c>
      <c r="D40" s="5" t="s">
        <v>15</v>
      </c>
      <c r="E40" s="3" t="s">
        <v>13</v>
      </c>
      <c r="F40" s="5" t="s">
        <v>9</v>
      </c>
      <c r="G40" s="7">
        <v>800</v>
      </c>
      <c r="H40" s="7">
        <v>20</v>
      </c>
      <c r="I40" s="8">
        <v>16000</v>
      </c>
    </row>
    <row r="41" spans="2:9" hidden="1">
      <c r="B41" s="9">
        <v>38</v>
      </c>
      <c r="C41" s="11">
        <v>40278</v>
      </c>
      <c r="D41" s="5" t="s">
        <v>15</v>
      </c>
      <c r="E41" s="5" t="s">
        <v>11</v>
      </c>
      <c r="F41" s="3" t="s">
        <v>16</v>
      </c>
      <c r="G41" s="7">
        <v>3500</v>
      </c>
      <c r="H41" s="7">
        <v>140</v>
      </c>
      <c r="I41" s="8">
        <v>490000</v>
      </c>
    </row>
    <row r="42" spans="2:9" hidden="1">
      <c r="B42" s="9">
        <v>39</v>
      </c>
      <c r="C42" s="11">
        <v>40278</v>
      </c>
      <c r="D42" s="5" t="s">
        <v>14</v>
      </c>
      <c r="E42" s="5" t="s">
        <v>10</v>
      </c>
      <c r="F42" s="3" t="s">
        <v>18</v>
      </c>
      <c r="G42" s="7">
        <v>500</v>
      </c>
      <c r="H42" s="7">
        <v>20</v>
      </c>
      <c r="I42" s="8">
        <v>10000</v>
      </c>
    </row>
    <row r="43" spans="2:9" hidden="1">
      <c r="B43" s="9">
        <v>40</v>
      </c>
      <c r="C43" s="11">
        <v>40278</v>
      </c>
      <c r="D43" s="5" t="s">
        <v>14</v>
      </c>
      <c r="E43" s="5" t="s">
        <v>10</v>
      </c>
      <c r="F43" s="3" t="s">
        <v>19</v>
      </c>
      <c r="G43" s="7">
        <v>800</v>
      </c>
      <c r="H43" s="7">
        <v>40</v>
      </c>
      <c r="I43" s="8">
        <v>32000</v>
      </c>
    </row>
    <row r="44" spans="2:9" hidden="1">
      <c r="B44" s="9">
        <v>41</v>
      </c>
      <c r="C44" s="11">
        <v>40278</v>
      </c>
      <c r="D44" s="5" t="s">
        <v>15</v>
      </c>
      <c r="E44" s="3" t="s">
        <v>13</v>
      </c>
      <c r="F44" s="5" t="s">
        <v>9</v>
      </c>
      <c r="G44" s="7">
        <v>800</v>
      </c>
      <c r="H44" s="7">
        <v>150</v>
      </c>
      <c r="I44" s="8">
        <v>120000</v>
      </c>
    </row>
    <row r="45" spans="2:9" hidden="1">
      <c r="B45" s="9">
        <v>42</v>
      </c>
      <c r="C45" s="11">
        <v>40279</v>
      </c>
      <c r="D45" s="5" t="s">
        <v>14</v>
      </c>
      <c r="E45" s="5" t="s">
        <v>8</v>
      </c>
      <c r="F45" s="10" t="s">
        <v>17</v>
      </c>
      <c r="G45" s="7">
        <v>1000</v>
      </c>
      <c r="H45" s="7">
        <v>80</v>
      </c>
      <c r="I45" s="8">
        <v>80000</v>
      </c>
    </row>
    <row r="46" spans="2:9" hidden="1">
      <c r="B46" s="9">
        <v>43</v>
      </c>
      <c r="C46" s="11">
        <v>40279</v>
      </c>
      <c r="D46" s="5" t="s">
        <v>15</v>
      </c>
      <c r="E46" s="3" t="s">
        <v>13</v>
      </c>
      <c r="F46" s="3" t="s">
        <v>19</v>
      </c>
      <c r="G46" s="7">
        <v>800</v>
      </c>
      <c r="H46" s="7">
        <v>130</v>
      </c>
      <c r="I46" s="8">
        <v>104000</v>
      </c>
    </row>
    <row r="47" spans="2:9" hidden="1">
      <c r="B47" s="9">
        <v>44</v>
      </c>
      <c r="C47" s="11">
        <v>40279</v>
      </c>
      <c r="D47" s="5" t="s">
        <v>15</v>
      </c>
      <c r="E47" s="3" t="s">
        <v>13</v>
      </c>
      <c r="F47" s="5" t="s">
        <v>9</v>
      </c>
      <c r="G47" s="7">
        <v>800</v>
      </c>
      <c r="H47" s="7">
        <v>70</v>
      </c>
      <c r="I47" s="8">
        <v>56000</v>
      </c>
    </row>
    <row r="48" spans="2:9" hidden="1">
      <c r="B48" s="9">
        <v>45</v>
      </c>
      <c r="C48" s="11">
        <v>40279</v>
      </c>
      <c r="D48" s="5" t="s">
        <v>15</v>
      </c>
      <c r="E48" s="3" t="s">
        <v>13</v>
      </c>
      <c r="F48" s="5" t="s">
        <v>9</v>
      </c>
      <c r="G48" s="7">
        <v>800</v>
      </c>
      <c r="H48" s="7">
        <v>100</v>
      </c>
      <c r="I48" s="8">
        <v>80000</v>
      </c>
    </row>
    <row r="49" spans="2:9" hidden="1">
      <c r="B49" s="9">
        <v>46</v>
      </c>
      <c r="C49" s="11">
        <v>40280</v>
      </c>
      <c r="D49" s="5" t="s">
        <v>14</v>
      </c>
      <c r="E49" s="5" t="s">
        <v>8</v>
      </c>
      <c r="F49" s="3" t="s">
        <v>18</v>
      </c>
      <c r="G49" s="7">
        <v>500</v>
      </c>
      <c r="H49" s="7">
        <v>30</v>
      </c>
      <c r="I49" s="8">
        <v>15000</v>
      </c>
    </row>
    <row r="50" spans="2:9" hidden="1">
      <c r="B50" s="9">
        <v>47</v>
      </c>
      <c r="C50" s="11">
        <v>40280</v>
      </c>
      <c r="D50" s="5" t="s">
        <v>14</v>
      </c>
      <c r="E50" s="5" t="s">
        <v>8</v>
      </c>
      <c r="F50" s="10" t="s">
        <v>17</v>
      </c>
      <c r="G50" s="7">
        <v>1000</v>
      </c>
      <c r="H50" s="7">
        <v>10</v>
      </c>
      <c r="I50" s="8">
        <v>10000</v>
      </c>
    </row>
    <row r="51" spans="2:9" hidden="1">
      <c r="B51" s="9">
        <v>48</v>
      </c>
      <c r="C51" s="11">
        <v>40280</v>
      </c>
      <c r="D51" s="5" t="s">
        <v>14</v>
      </c>
      <c r="E51" s="5" t="s">
        <v>10</v>
      </c>
      <c r="F51" s="3" t="s">
        <v>18</v>
      </c>
      <c r="G51" s="7">
        <v>500</v>
      </c>
      <c r="H51" s="7">
        <v>90</v>
      </c>
      <c r="I51" s="8">
        <v>45000</v>
      </c>
    </row>
    <row r="52" spans="2:9" hidden="1">
      <c r="B52" s="9">
        <v>49</v>
      </c>
      <c r="C52" s="11">
        <v>40280</v>
      </c>
      <c r="D52" s="5" t="s">
        <v>14</v>
      </c>
      <c r="E52" s="5" t="s">
        <v>10</v>
      </c>
      <c r="F52" s="5" t="s">
        <v>9</v>
      </c>
      <c r="G52" s="7">
        <v>800</v>
      </c>
      <c r="H52" s="7">
        <v>30</v>
      </c>
      <c r="I52" s="8">
        <v>24000</v>
      </c>
    </row>
    <row r="53" spans="2:9" hidden="1">
      <c r="B53" s="9">
        <v>50</v>
      </c>
      <c r="C53" s="11">
        <v>40281</v>
      </c>
      <c r="D53" s="5" t="s">
        <v>14</v>
      </c>
      <c r="E53" s="5" t="s">
        <v>8</v>
      </c>
      <c r="F53" s="3" t="s">
        <v>18</v>
      </c>
      <c r="G53" s="7">
        <v>500</v>
      </c>
      <c r="H53" s="7">
        <v>130</v>
      </c>
      <c r="I53" s="8">
        <v>65000</v>
      </c>
    </row>
    <row r="54" spans="2:9" hidden="1">
      <c r="B54" s="9">
        <v>51</v>
      </c>
      <c r="C54" s="11">
        <v>40281</v>
      </c>
      <c r="D54" s="5" t="s">
        <v>14</v>
      </c>
      <c r="E54" s="5" t="s">
        <v>8</v>
      </c>
      <c r="F54" s="10" t="s">
        <v>17</v>
      </c>
      <c r="G54" s="7">
        <v>1000</v>
      </c>
      <c r="H54" s="7">
        <v>110</v>
      </c>
      <c r="I54" s="8">
        <v>110000</v>
      </c>
    </row>
    <row r="55" spans="2:9" hidden="1">
      <c r="B55" s="9">
        <v>52</v>
      </c>
      <c r="C55" s="11">
        <v>40281</v>
      </c>
      <c r="D55" s="5" t="s">
        <v>14</v>
      </c>
      <c r="E55" s="5" t="s">
        <v>8</v>
      </c>
      <c r="F55" s="10" t="s">
        <v>17</v>
      </c>
      <c r="G55" s="7">
        <v>1000</v>
      </c>
      <c r="H55" s="7">
        <v>100</v>
      </c>
      <c r="I55" s="8">
        <v>100000</v>
      </c>
    </row>
    <row r="56" spans="2:9" hidden="1">
      <c r="B56" s="9">
        <v>53</v>
      </c>
      <c r="C56" s="11">
        <v>40281</v>
      </c>
      <c r="D56" s="5" t="s">
        <v>14</v>
      </c>
      <c r="E56" s="5" t="s">
        <v>10</v>
      </c>
      <c r="F56" s="5" t="s">
        <v>9</v>
      </c>
      <c r="G56" s="7">
        <v>800</v>
      </c>
      <c r="H56" s="7">
        <v>150</v>
      </c>
      <c r="I56" s="8">
        <v>120000</v>
      </c>
    </row>
    <row r="57" spans="2:9" hidden="1">
      <c r="B57" s="9">
        <v>54</v>
      </c>
      <c r="C57" s="11">
        <v>40281</v>
      </c>
      <c r="D57" s="5" t="s">
        <v>15</v>
      </c>
      <c r="E57" s="3" t="s">
        <v>13</v>
      </c>
      <c r="F57" s="3" t="s">
        <v>18</v>
      </c>
      <c r="G57" s="7">
        <v>500</v>
      </c>
      <c r="H57" s="7">
        <v>100</v>
      </c>
      <c r="I57" s="8">
        <v>50000</v>
      </c>
    </row>
    <row r="58" spans="2:9" hidden="1">
      <c r="B58" s="9">
        <v>55</v>
      </c>
      <c r="C58" s="11">
        <v>40282</v>
      </c>
      <c r="D58" s="5" t="s">
        <v>14</v>
      </c>
      <c r="E58" s="5" t="s">
        <v>8</v>
      </c>
      <c r="F58" s="3" t="s">
        <v>19</v>
      </c>
      <c r="G58" s="7">
        <v>800</v>
      </c>
      <c r="H58" s="7">
        <v>120</v>
      </c>
      <c r="I58" s="8">
        <v>96000</v>
      </c>
    </row>
    <row r="59" spans="2:9" hidden="1">
      <c r="B59" s="9">
        <v>56</v>
      </c>
      <c r="C59" s="11">
        <v>40282</v>
      </c>
      <c r="D59" s="5" t="s">
        <v>14</v>
      </c>
      <c r="E59" s="5" t="s">
        <v>8</v>
      </c>
      <c r="F59" s="5" t="s">
        <v>9</v>
      </c>
      <c r="G59" s="7">
        <v>800</v>
      </c>
      <c r="H59" s="7">
        <v>140</v>
      </c>
      <c r="I59" s="8">
        <v>112000</v>
      </c>
    </row>
    <row r="60" spans="2:9" hidden="1">
      <c r="B60" s="9">
        <v>57</v>
      </c>
      <c r="C60" s="11">
        <v>40282</v>
      </c>
      <c r="D60" s="5" t="s">
        <v>15</v>
      </c>
      <c r="E60" s="5" t="s">
        <v>11</v>
      </c>
      <c r="F60" s="3" t="s">
        <v>16</v>
      </c>
      <c r="G60" s="7">
        <v>3500</v>
      </c>
      <c r="H60" s="7">
        <v>150</v>
      </c>
      <c r="I60" s="8">
        <v>525000</v>
      </c>
    </row>
    <row r="61" spans="2:9" hidden="1">
      <c r="B61" s="9">
        <v>58</v>
      </c>
      <c r="C61" s="11">
        <v>40282</v>
      </c>
      <c r="D61" s="5" t="s">
        <v>15</v>
      </c>
      <c r="E61" s="5" t="s">
        <v>11</v>
      </c>
      <c r="F61" s="10" t="s">
        <v>17</v>
      </c>
      <c r="G61" s="7">
        <v>1000</v>
      </c>
      <c r="H61" s="7">
        <v>100</v>
      </c>
      <c r="I61" s="8">
        <v>100000</v>
      </c>
    </row>
    <row r="62" spans="2:9" hidden="1">
      <c r="B62" s="9">
        <v>59</v>
      </c>
      <c r="C62" s="11">
        <v>40282</v>
      </c>
      <c r="D62" s="5" t="s">
        <v>15</v>
      </c>
      <c r="E62" s="5" t="s">
        <v>11</v>
      </c>
      <c r="F62" s="3" t="s">
        <v>19</v>
      </c>
      <c r="G62" s="7">
        <v>800</v>
      </c>
      <c r="H62" s="7">
        <v>20</v>
      </c>
      <c r="I62" s="8">
        <v>16000</v>
      </c>
    </row>
    <row r="63" spans="2:9" hidden="1">
      <c r="B63" s="9">
        <v>60</v>
      </c>
      <c r="C63" s="11">
        <v>40282</v>
      </c>
      <c r="D63" s="5" t="s">
        <v>14</v>
      </c>
      <c r="E63" s="5" t="s">
        <v>10</v>
      </c>
      <c r="F63" s="10" t="s">
        <v>17</v>
      </c>
      <c r="G63" s="7">
        <v>1000</v>
      </c>
      <c r="H63" s="7">
        <v>90</v>
      </c>
      <c r="I63" s="8">
        <v>90000</v>
      </c>
    </row>
    <row r="64" spans="2:9" hidden="1">
      <c r="B64" s="9">
        <v>61</v>
      </c>
      <c r="C64" s="11">
        <v>40282</v>
      </c>
      <c r="D64" s="5" t="s">
        <v>15</v>
      </c>
      <c r="E64" s="3" t="s">
        <v>13</v>
      </c>
      <c r="F64" s="5" t="s">
        <v>9</v>
      </c>
      <c r="G64" s="7">
        <v>800</v>
      </c>
      <c r="H64" s="7">
        <v>110</v>
      </c>
      <c r="I64" s="8">
        <v>88000</v>
      </c>
    </row>
    <row r="65" spans="2:9" hidden="1">
      <c r="B65" s="9">
        <v>62</v>
      </c>
      <c r="C65" s="11">
        <v>40283</v>
      </c>
      <c r="D65" s="5" t="s">
        <v>15</v>
      </c>
      <c r="E65" s="5" t="s">
        <v>11</v>
      </c>
      <c r="F65" s="3" t="s">
        <v>18</v>
      </c>
      <c r="G65" s="7">
        <v>500</v>
      </c>
      <c r="H65" s="7">
        <v>130</v>
      </c>
      <c r="I65" s="8">
        <v>65000</v>
      </c>
    </row>
    <row r="66" spans="2:9" hidden="1">
      <c r="B66" s="9">
        <v>63</v>
      </c>
      <c r="C66" s="11">
        <v>40283</v>
      </c>
      <c r="D66" s="5" t="s">
        <v>15</v>
      </c>
      <c r="E66" s="5" t="s">
        <v>11</v>
      </c>
      <c r="F66" s="10" t="s">
        <v>17</v>
      </c>
      <c r="G66" s="7">
        <v>1000</v>
      </c>
      <c r="H66" s="7">
        <v>140</v>
      </c>
      <c r="I66" s="8">
        <v>140000</v>
      </c>
    </row>
    <row r="67" spans="2:9" hidden="1">
      <c r="B67" s="9">
        <v>64</v>
      </c>
      <c r="C67" s="11">
        <v>40283</v>
      </c>
      <c r="D67" s="5" t="s">
        <v>14</v>
      </c>
      <c r="E67" s="5" t="s">
        <v>10</v>
      </c>
      <c r="F67" s="3" t="s">
        <v>16</v>
      </c>
      <c r="G67" s="7">
        <v>3500</v>
      </c>
      <c r="H67" s="7">
        <v>50</v>
      </c>
      <c r="I67" s="8">
        <v>175000</v>
      </c>
    </row>
    <row r="68" spans="2:9" hidden="1">
      <c r="B68" s="9">
        <v>65</v>
      </c>
      <c r="C68" s="11">
        <v>40283</v>
      </c>
      <c r="D68" s="5" t="s">
        <v>14</v>
      </c>
      <c r="E68" s="5" t="s">
        <v>10</v>
      </c>
      <c r="F68" s="3" t="s">
        <v>19</v>
      </c>
      <c r="G68" s="7">
        <v>800</v>
      </c>
      <c r="H68" s="7">
        <v>130</v>
      </c>
      <c r="I68" s="8">
        <v>104000</v>
      </c>
    </row>
    <row r="69" spans="2:9" hidden="1">
      <c r="B69" s="9">
        <v>66</v>
      </c>
      <c r="C69" s="11">
        <v>40283</v>
      </c>
      <c r="D69" s="5" t="s">
        <v>14</v>
      </c>
      <c r="E69" s="5" t="s">
        <v>10</v>
      </c>
      <c r="F69" s="5" t="s">
        <v>9</v>
      </c>
      <c r="G69" s="7">
        <v>800</v>
      </c>
      <c r="H69" s="7">
        <v>100</v>
      </c>
      <c r="I69" s="8">
        <v>80000</v>
      </c>
    </row>
    <row r="70" spans="2:9" hidden="1">
      <c r="B70" s="9">
        <v>67</v>
      </c>
      <c r="C70" s="11">
        <v>40283</v>
      </c>
      <c r="D70" s="5" t="s">
        <v>15</v>
      </c>
      <c r="E70" s="3" t="s">
        <v>13</v>
      </c>
      <c r="F70" s="3" t="s">
        <v>18</v>
      </c>
      <c r="G70" s="7">
        <v>500</v>
      </c>
      <c r="H70" s="7">
        <v>30</v>
      </c>
      <c r="I70" s="8">
        <v>15000</v>
      </c>
    </row>
    <row r="71" spans="2:9" hidden="1">
      <c r="B71" s="9">
        <v>68</v>
      </c>
      <c r="C71" s="11">
        <v>40284</v>
      </c>
      <c r="D71" s="5" t="s">
        <v>15</v>
      </c>
      <c r="E71" s="5" t="s">
        <v>11</v>
      </c>
      <c r="F71" s="3" t="s">
        <v>16</v>
      </c>
      <c r="G71" s="7">
        <v>3500</v>
      </c>
      <c r="H71" s="7">
        <v>60</v>
      </c>
      <c r="I71" s="8">
        <v>210000</v>
      </c>
    </row>
    <row r="72" spans="2:9" hidden="1">
      <c r="B72" s="9">
        <v>69</v>
      </c>
      <c r="C72" s="11">
        <v>40284</v>
      </c>
      <c r="D72" s="5" t="s">
        <v>15</v>
      </c>
      <c r="E72" s="5" t="s">
        <v>11</v>
      </c>
      <c r="F72" s="10" t="s">
        <v>17</v>
      </c>
      <c r="G72" s="7">
        <v>1000</v>
      </c>
      <c r="H72" s="7">
        <v>20</v>
      </c>
      <c r="I72" s="8">
        <v>20000</v>
      </c>
    </row>
    <row r="73" spans="2:9" hidden="1">
      <c r="B73" s="9">
        <v>70</v>
      </c>
      <c r="C73" s="11">
        <v>40284</v>
      </c>
      <c r="D73" s="5" t="s">
        <v>15</v>
      </c>
      <c r="E73" s="3" t="s">
        <v>13</v>
      </c>
      <c r="F73" s="10" t="s">
        <v>17</v>
      </c>
      <c r="G73" s="7">
        <v>1000</v>
      </c>
      <c r="H73" s="7">
        <v>90</v>
      </c>
      <c r="I73" s="8">
        <v>90000</v>
      </c>
    </row>
    <row r="74" spans="2:9" hidden="1">
      <c r="B74" s="9">
        <v>71</v>
      </c>
      <c r="C74" s="11">
        <v>40284</v>
      </c>
      <c r="D74" s="5" t="s">
        <v>15</v>
      </c>
      <c r="E74" s="3" t="s">
        <v>13</v>
      </c>
      <c r="F74" s="5" t="s">
        <v>9</v>
      </c>
      <c r="G74" s="7">
        <v>800</v>
      </c>
      <c r="H74" s="7">
        <v>30</v>
      </c>
      <c r="I74" s="8">
        <v>24000</v>
      </c>
    </row>
    <row r="75" spans="2:9" hidden="1">
      <c r="B75" s="9">
        <v>72</v>
      </c>
      <c r="C75" s="11">
        <v>40285</v>
      </c>
      <c r="D75" s="5" t="s">
        <v>14</v>
      </c>
      <c r="E75" s="5" t="s">
        <v>8</v>
      </c>
      <c r="F75" s="3" t="s">
        <v>16</v>
      </c>
      <c r="G75" s="7">
        <v>3500</v>
      </c>
      <c r="H75" s="7">
        <v>50</v>
      </c>
      <c r="I75" s="8">
        <v>175000</v>
      </c>
    </row>
    <row r="76" spans="2:9" hidden="1">
      <c r="B76" s="9">
        <v>73</v>
      </c>
      <c r="C76" s="11">
        <v>40285</v>
      </c>
      <c r="D76" s="5" t="s">
        <v>15</v>
      </c>
      <c r="E76" s="5" t="s">
        <v>11</v>
      </c>
      <c r="F76" s="3" t="s">
        <v>16</v>
      </c>
      <c r="G76" s="7">
        <v>3500</v>
      </c>
      <c r="H76" s="7">
        <v>100</v>
      </c>
      <c r="I76" s="8">
        <v>350000</v>
      </c>
    </row>
    <row r="77" spans="2:9" hidden="1">
      <c r="B77" s="9">
        <v>74</v>
      </c>
      <c r="C77" s="11">
        <v>40285</v>
      </c>
      <c r="D77" s="5" t="s">
        <v>15</v>
      </c>
      <c r="E77" s="5" t="s">
        <v>11</v>
      </c>
      <c r="F77" s="3" t="s">
        <v>16</v>
      </c>
      <c r="G77" s="7">
        <v>3500</v>
      </c>
      <c r="H77" s="7">
        <v>100</v>
      </c>
      <c r="I77" s="8">
        <v>350000</v>
      </c>
    </row>
    <row r="78" spans="2:9" hidden="1">
      <c r="B78" s="9">
        <v>75</v>
      </c>
      <c r="C78" s="11">
        <v>40285</v>
      </c>
      <c r="D78" s="5" t="s">
        <v>14</v>
      </c>
      <c r="E78" s="5" t="s">
        <v>10</v>
      </c>
      <c r="F78" s="3" t="s">
        <v>16</v>
      </c>
      <c r="G78" s="7">
        <v>3500</v>
      </c>
      <c r="H78" s="7">
        <v>90</v>
      </c>
      <c r="I78" s="8">
        <v>315000</v>
      </c>
    </row>
    <row r="79" spans="2:9" hidden="1">
      <c r="B79" s="9">
        <v>76</v>
      </c>
      <c r="C79" s="11">
        <v>40285</v>
      </c>
      <c r="D79" s="5" t="s">
        <v>14</v>
      </c>
      <c r="E79" s="5" t="s">
        <v>10</v>
      </c>
      <c r="F79" s="10" t="s">
        <v>17</v>
      </c>
      <c r="G79" s="7">
        <v>1000</v>
      </c>
      <c r="H79" s="7">
        <v>150</v>
      </c>
      <c r="I79" s="8">
        <v>150000</v>
      </c>
    </row>
    <row r="80" spans="2:9" hidden="1">
      <c r="B80" s="9">
        <v>77</v>
      </c>
      <c r="C80" s="11">
        <v>40285</v>
      </c>
      <c r="D80" s="5" t="s">
        <v>14</v>
      </c>
      <c r="E80" s="5" t="s">
        <v>10</v>
      </c>
      <c r="F80" s="5" t="s">
        <v>9</v>
      </c>
      <c r="G80" s="7">
        <v>800</v>
      </c>
      <c r="H80" s="7">
        <v>20</v>
      </c>
      <c r="I80" s="8">
        <v>16000</v>
      </c>
    </row>
    <row r="81" spans="2:9" hidden="1">
      <c r="B81" s="9">
        <v>78</v>
      </c>
      <c r="C81" s="11">
        <v>40285</v>
      </c>
      <c r="D81" s="5" t="s">
        <v>15</v>
      </c>
      <c r="E81" s="3" t="s">
        <v>13</v>
      </c>
      <c r="F81" s="3" t="s">
        <v>18</v>
      </c>
      <c r="G81" s="7">
        <v>500</v>
      </c>
      <c r="H81" s="7">
        <v>50</v>
      </c>
      <c r="I81" s="8">
        <v>25000</v>
      </c>
    </row>
    <row r="82" spans="2:9" hidden="1">
      <c r="B82" s="9">
        <v>79</v>
      </c>
      <c r="C82" s="11">
        <v>40286</v>
      </c>
      <c r="D82" s="5" t="s">
        <v>14</v>
      </c>
      <c r="E82" s="5" t="s">
        <v>8</v>
      </c>
      <c r="F82" s="3" t="s">
        <v>19</v>
      </c>
      <c r="G82" s="7">
        <v>800</v>
      </c>
      <c r="H82" s="7">
        <v>40</v>
      </c>
      <c r="I82" s="8">
        <v>32000</v>
      </c>
    </row>
    <row r="83" spans="2:9" hidden="1">
      <c r="B83" s="9">
        <v>80</v>
      </c>
      <c r="C83" s="11">
        <v>40286</v>
      </c>
      <c r="D83" s="5" t="s">
        <v>15</v>
      </c>
      <c r="E83" s="5" t="s">
        <v>11</v>
      </c>
      <c r="F83" s="3" t="s">
        <v>16</v>
      </c>
      <c r="G83" s="7">
        <v>3500</v>
      </c>
      <c r="H83" s="7">
        <v>90</v>
      </c>
      <c r="I83" s="8">
        <v>315000</v>
      </c>
    </row>
    <row r="84" spans="2:9" hidden="1">
      <c r="B84" s="9">
        <v>81</v>
      </c>
      <c r="C84" s="11">
        <v>40286</v>
      </c>
      <c r="D84" s="5" t="s">
        <v>15</v>
      </c>
      <c r="E84" s="5" t="s">
        <v>11</v>
      </c>
      <c r="F84" s="5" t="s">
        <v>9</v>
      </c>
      <c r="G84" s="7">
        <v>800</v>
      </c>
      <c r="H84" s="7">
        <v>150</v>
      </c>
      <c r="I84" s="8">
        <v>120000</v>
      </c>
    </row>
    <row r="85" spans="2:9" hidden="1">
      <c r="B85" s="9">
        <v>82</v>
      </c>
      <c r="C85" s="11">
        <v>40286</v>
      </c>
      <c r="D85" s="5" t="s">
        <v>14</v>
      </c>
      <c r="E85" s="5" t="s">
        <v>10</v>
      </c>
      <c r="F85" s="10" t="s">
        <v>17</v>
      </c>
      <c r="G85" s="7">
        <v>1000</v>
      </c>
      <c r="H85" s="7">
        <v>10</v>
      </c>
      <c r="I85" s="8">
        <v>10000</v>
      </c>
    </row>
    <row r="86" spans="2:9" hidden="1">
      <c r="B86" s="9">
        <v>83</v>
      </c>
      <c r="C86" s="11">
        <v>40286</v>
      </c>
      <c r="D86" s="5" t="s">
        <v>15</v>
      </c>
      <c r="E86" s="3" t="s">
        <v>13</v>
      </c>
      <c r="F86" s="3" t="s">
        <v>16</v>
      </c>
      <c r="G86" s="7">
        <v>3500</v>
      </c>
      <c r="H86" s="7">
        <v>100</v>
      </c>
      <c r="I86" s="8">
        <v>350000</v>
      </c>
    </row>
    <row r="87" spans="2:9" hidden="1">
      <c r="B87" s="9">
        <v>84</v>
      </c>
      <c r="C87" s="11">
        <v>40286</v>
      </c>
      <c r="D87" s="5" t="s">
        <v>15</v>
      </c>
      <c r="E87" s="3" t="s">
        <v>13</v>
      </c>
      <c r="F87" s="10" t="s">
        <v>17</v>
      </c>
      <c r="G87" s="7">
        <v>1000</v>
      </c>
      <c r="H87" s="7">
        <v>70</v>
      </c>
      <c r="I87" s="8">
        <v>70000</v>
      </c>
    </row>
    <row r="88" spans="2:9" hidden="1">
      <c r="B88" s="9">
        <v>85</v>
      </c>
      <c r="C88" s="11">
        <v>40286</v>
      </c>
      <c r="D88" s="5" t="s">
        <v>15</v>
      </c>
      <c r="E88" s="3" t="s">
        <v>13</v>
      </c>
      <c r="F88" s="3" t="s">
        <v>19</v>
      </c>
      <c r="G88" s="7">
        <v>800</v>
      </c>
      <c r="H88" s="7">
        <v>50</v>
      </c>
      <c r="I88" s="8">
        <v>40000</v>
      </c>
    </row>
    <row r="89" spans="2:9" hidden="1">
      <c r="B89" s="9">
        <v>86</v>
      </c>
      <c r="C89" s="11">
        <v>40286</v>
      </c>
      <c r="D89" s="5" t="s">
        <v>15</v>
      </c>
      <c r="E89" s="3" t="s">
        <v>13</v>
      </c>
      <c r="F89" s="5" t="s">
        <v>9</v>
      </c>
      <c r="G89" s="7">
        <v>800</v>
      </c>
      <c r="H89" s="7">
        <v>100</v>
      </c>
      <c r="I89" s="8">
        <v>80000</v>
      </c>
    </row>
    <row r="90" spans="2:9" hidden="1">
      <c r="B90" s="9">
        <v>87</v>
      </c>
      <c r="C90" s="11">
        <v>40287</v>
      </c>
      <c r="D90" s="5" t="s">
        <v>15</v>
      </c>
      <c r="E90" s="5" t="s">
        <v>11</v>
      </c>
      <c r="F90" s="3" t="s">
        <v>16</v>
      </c>
      <c r="G90" s="7">
        <v>3500</v>
      </c>
      <c r="H90" s="7">
        <v>40</v>
      </c>
      <c r="I90" s="8">
        <v>140000</v>
      </c>
    </row>
    <row r="91" spans="2:9" hidden="1">
      <c r="B91" s="9">
        <v>88</v>
      </c>
      <c r="C91" s="11">
        <v>40287</v>
      </c>
      <c r="D91" s="5" t="s">
        <v>15</v>
      </c>
      <c r="E91" s="5" t="s">
        <v>11</v>
      </c>
      <c r="F91" s="10" t="s">
        <v>17</v>
      </c>
      <c r="G91" s="7">
        <v>1000</v>
      </c>
      <c r="H91" s="7">
        <v>60</v>
      </c>
      <c r="I91" s="8">
        <v>60000</v>
      </c>
    </row>
    <row r="92" spans="2:9" hidden="1">
      <c r="B92" s="9">
        <v>89</v>
      </c>
      <c r="C92" s="11">
        <v>40287</v>
      </c>
      <c r="D92" s="5" t="s">
        <v>15</v>
      </c>
      <c r="E92" s="5" t="s">
        <v>11</v>
      </c>
      <c r="F92" s="3" t="s">
        <v>19</v>
      </c>
      <c r="G92" s="7">
        <v>800</v>
      </c>
      <c r="H92" s="7">
        <v>40</v>
      </c>
      <c r="I92" s="8">
        <v>32000</v>
      </c>
    </row>
    <row r="93" spans="2:9" hidden="1">
      <c r="B93" s="9">
        <v>90</v>
      </c>
      <c r="C93" s="11">
        <v>40287</v>
      </c>
      <c r="D93" s="5" t="s">
        <v>15</v>
      </c>
      <c r="E93" s="3" t="s">
        <v>13</v>
      </c>
      <c r="F93" s="10" t="s">
        <v>17</v>
      </c>
      <c r="G93" s="7">
        <v>1000</v>
      </c>
      <c r="H93" s="7">
        <v>30</v>
      </c>
      <c r="I93" s="8">
        <v>30000</v>
      </c>
    </row>
    <row r="94" spans="2:9" hidden="1">
      <c r="B94" s="9">
        <v>91</v>
      </c>
      <c r="C94" s="11">
        <v>40287</v>
      </c>
      <c r="D94" s="5" t="s">
        <v>15</v>
      </c>
      <c r="E94" s="3" t="s">
        <v>13</v>
      </c>
      <c r="F94" s="5" t="s">
        <v>9</v>
      </c>
      <c r="G94" s="7">
        <v>800</v>
      </c>
      <c r="H94" s="7">
        <v>140</v>
      </c>
      <c r="I94" s="8">
        <v>112000</v>
      </c>
    </row>
    <row r="95" spans="2:9" hidden="1">
      <c r="B95" s="9">
        <v>92</v>
      </c>
      <c r="C95" s="11">
        <v>40288</v>
      </c>
      <c r="D95" s="5" t="s">
        <v>14</v>
      </c>
      <c r="E95" s="5" t="s">
        <v>8</v>
      </c>
      <c r="F95" s="3" t="s">
        <v>18</v>
      </c>
      <c r="G95" s="7">
        <v>500</v>
      </c>
      <c r="H95" s="7">
        <v>30</v>
      </c>
      <c r="I95" s="8">
        <v>15000</v>
      </c>
    </row>
    <row r="96" spans="2:9" hidden="1">
      <c r="B96" s="9">
        <v>93</v>
      </c>
      <c r="C96" s="11">
        <v>40288</v>
      </c>
      <c r="D96" s="5" t="s">
        <v>15</v>
      </c>
      <c r="E96" s="5" t="s">
        <v>11</v>
      </c>
      <c r="F96" s="3" t="s">
        <v>16</v>
      </c>
      <c r="G96" s="7">
        <v>3500</v>
      </c>
      <c r="H96" s="7">
        <v>10</v>
      </c>
      <c r="I96" s="8">
        <v>35000</v>
      </c>
    </row>
    <row r="97" spans="2:9" hidden="1">
      <c r="B97" s="9">
        <v>94</v>
      </c>
      <c r="C97" s="11">
        <v>40288</v>
      </c>
      <c r="D97" s="5" t="s">
        <v>15</v>
      </c>
      <c r="E97" s="5" t="s">
        <v>11</v>
      </c>
      <c r="F97" s="3" t="s">
        <v>19</v>
      </c>
      <c r="G97" s="7">
        <v>800</v>
      </c>
      <c r="H97" s="7">
        <v>70</v>
      </c>
      <c r="I97" s="8">
        <v>56000</v>
      </c>
    </row>
    <row r="98" spans="2:9" hidden="1">
      <c r="B98" s="9">
        <v>95</v>
      </c>
      <c r="C98" s="11">
        <v>40288</v>
      </c>
      <c r="D98" s="5" t="s">
        <v>14</v>
      </c>
      <c r="E98" s="5" t="s">
        <v>10</v>
      </c>
      <c r="F98" s="3" t="s">
        <v>19</v>
      </c>
      <c r="G98" s="7">
        <v>800</v>
      </c>
      <c r="H98" s="7">
        <v>60</v>
      </c>
      <c r="I98" s="8">
        <v>48000</v>
      </c>
    </row>
    <row r="99" spans="2:9" hidden="1">
      <c r="B99" s="9">
        <v>96</v>
      </c>
      <c r="C99" s="11">
        <v>40288</v>
      </c>
      <c r="D99" s="5" t="s">
        <v>15</v>
      </c>
      <c r="E99" s="3" t="s">
        <v>13</v>
      </c>
      <c r="F99" s="3" t="s">
        <v>18</v>
      </c>
      <c r="G99" s="7">
        <v>500</v>
      </c>
      <c r="H99" s="7">
        <v>120</v>
      </c>
      <c r="I99" s="8">
        <v>60000</v>
      </c>
    </row>
    <row r="100" spans="2:9" hidden="1">
      <c r="B100" s="9">
        <v>97</v>
      </c>
      <c r="C100" s="11">
        <v>40288</v>
      </c>
      <c r="D100" s="5" t="s">
        <v>14</v>
      </c>
      <c r="E100" s="5" t="s">
        <v>10</v>
      </c>
      <c r="F100" s="3" t="s">
        <v>18</v>
      </c>
      <c r="G100" s="7">
        <v>500</v>
      </c>
      <c r="H100" s="7">
        <v>70</v>
      </c>
      <c r="I100" s="8">
        <v>35000</v>
      </c>
    </row>
    <row r="101" spans="2:9" hidden="1">
      <c r="B101" s="9">
        <v>98</v>
      </c>
      <c r="C101" s="11">
        <v>40288</v>
      </c>
      <c r="D101" s="5" t="s">
        <v>15</v>
      </c>
      <c r="E101" s="3" t="s">
        <v>13</v>
      </c>
      <c r="F101" s="3" t="s">
        <v>16</v>
      </c>
      <c r="G101" s="7">
        <v>3500</v>
      </c>
      <c r="H101" s="7">
        <v>50</v>
      </c>
      <c r="I101" s="8">
        <v>175000</v>
      </c>
    </row>
    <row r="102" spans="2:9" hidden="1">
      <c r="B102" s="9">
        <v>99</v>
      </c>
      <c r="C102" s="11">
        <v>40288</v>
      </c>
      <c r="D102" s="5" t="s">
        <v>15</v>
      </c>
      <c r="E102" s="3" t="s">
        <v>13</v>
      </c>
      <c r="F102" s="5" t="s">
        <v>9</v>
      </c>
      <c r="G102" s="7">
        <v>800</v>
      </c>
      <c r="H102" s="7">
        <v>90</v>
      </c>
      <c r="I102" s="8">
        <v>72000</v>
      </c>
    </row>
    <row r="103" spans="2:9" hidden="1">
      <c r="B103" s="9">
        <v>100</v>
      </c>
      <c r="C103" s="11">
        <v>40289</v>
      </c>
      <c r="D103" s="5" t="s">
        <v>14</v>
      </c>
      <c r="E103" s="5" t="s">
        <v>8</v>
      </c>
      <c r="F103" s="3" t="s">
        <v>18</v>
      </c>
      <c r="G103" s="7">
        <v>500</v>
      </c>
      <c r="H103" s="7">
        <v>10</v>
      </c>
      <c r="I103" s="8">
        <v>5000</v>
      </c>
    </row>
    <row r="104" spans="2:9" hidden="1">
      <c r="B104" s="9">
        <v>101</v>
      </c>
      <c r="C104" s="11">
        <v>40289</v>
      </c>
      <c r="D104" s="5" t="s">
        <v>14</v>
      </c>
      <c r="E104" s="5" t="s">
        <v>10</v>
      </c>
      <c r="F104" s="5" t="s">
        <v>9</v>
      </c>
      <c r="G104" s="7">
        <v>800</v>
      </c>
      <c r="H104" s="7">
        <v>80</v>
      </c>
      <c r="I104" s="8">
        <v>64000</v>
      </c>
    </row>
    <row r="105" spans="2:9" hidden="1">
      <c r="B105" s="9">
        <v>102</v>
      </c>
      <c r="C105" s="11">
        <v>40289</v>
      </c>
      <c r="D105" s="5" t="s">
        <v>14</v>
      </c>
      <c r="E105" s="5" t="s">
        <v>8</v>
      </c>
      <c r="F105" s="5" t="s">
        <v>9</v>
      </c>
      <c r="G105" s="7">
        <v>800</v>
      </c>
      <c r="H105" s="7">
        <v>130</v>
      </c>
      <c r="I105" s="8">
        <v>104000</v>
      </c>
    </row>
    <row r="106" spans="2:9" hidden="1">
      <c r="B106" s="9">
        <v>103</v>
      </c>
      <c r="C106" s="11">
        <v>40290</v>
      </c>
      <c r="D106" s="5" t="s">
        <v>15</v>
      </c>
      <c r="E106" s="5" t="s">
        <v>11</v>
      </c>
      <c r="F106" s="3" t="s">
        <v>16</v>
      </c>
      <c r="G106" s="7">
        <v>3500</v>
      </c>
      <c r="H106" s="7">
        <v>60</v>
      </c>
      <c r="I106" s="8">
        <v>210000</v>
      </c>
    </row>
    <row r="107" spans="2:9" hidden="1">
      <c r="B107" s="9">
        <v>104</v>
      </c>
      <c r="C107" s="11">
        <v>40290</v>
      </c>
      <c r="D107" s="5" t="s">
        <v>14</v>
      </c>
      <c r="E107" s="5" t="s">
        <v>10</v>
      </c>
      <c r="F107" s="3" t="s">
        <v>16</v>
      </c>
      <c r="G107" s="7">
        <v>3500</v>
      </c>
      <c r="H107" s="7">
        <v>100</v>
      </c>
      <c r="I107" s="8">
        <v>350000</v>
      </c>
    </row>
    <row r="108" spans="2:9" hidden="1">
      <c r="B108" s="9">
        <v>105</v>
      </c>
      <c r="C108" s="11">
        <v>40290</v>
      </c>
      <c r="D108" s="5" t="s">
        <v>15</v>
      </c>
      <c r="E108" s="3" t="s">
        <v>13</v>
      </c>
      <c r="F108" s="3" t="s">
        <v>16</v>
      </c>
      <c r="G108" s="7">
        <v>3500</v>
      </c>
      <c r="H108" s="7">
        <v>120</v>
      </c>
      <c r="I108" s="8">
        <v>420000</v>
      </c>
    </row>
    <row r="109" spans="2:9" hidden="1">
      <c r="B109" s="9">
        <v>106</v>
      </c>
      <c r="C109" s="11">
        <v>40291</v>
      </c>
      <c r="D109" s="5" t="s">
        <v>14</v>
      </c>
      <c r="E109" s="5" t="s">
        <v>10</v>
      </c>
      <c r="F109" s="10" t="s">
        <v>17</v>
      </c>
      <c r="G109" s="7">
        <v>1000</v>
      </c>
      <c r="H109" s="7">
        <v>50</v>
      </c>
      <c r="I109" s="8">
        <v>50000</v>
      </c>
    </row>
    <row r="110" spans="2:9" hidden="1">
      <c r="B110" s="9">
        <v>107</v>
      </c>
      <c r="C110" s="11">
        <v>40291</v>
      </c>
      <c r="D110" s="5" t="s">
        <v>15</v>
      </c>
      <c r="E110" s="3" t="s">
        <v>13</v>
      </c>
      <c r="F110" s="5" t="s">
        <v>9</v>
      </c>
      <c r="G110" s="7">
        <v>800</v>
      </c>
      <c r="H110" s="7">
        <v>100</v>
      </c>
      <c r="I110" s="8">
        <v>80000</v>
      </c>
    </row>
    <row r="111" spans="2:9" hidden="1">
      <c r="B111" s="9">
        <v>108</v>
      </c>
      <c r="C111" s="11">
        <v>40293</v>
      </c>
      <c r="D111" s="5" t="s">
        <v>15</v>
      </c>
      <c r="E111" s="5" t="s">
        <v>11</v>
      </c>
      <c r="F111" s="3" t="s">
        <v>19</v>
      </c>
      <c r="G111" s="7">
        <v>800</v>
      </c>
      <c r="H111" s="7">
        <v>70</v>
      </c>
      <c r="I111" s="8">
        <v>56000</v>
      </c>
    </row>
    <row r="112" spans="2:9" hidden="1">
      <c r="B112" s="9">
        <v>109</v>
      </c>
      <c r="C112" s="11">
        <v>40293</v>
      </c>
      <c r="D112" s="5" t="s">
        <v>14</v>
      </c>
      <c r="E112" s="5" t="s">
        <v>10</v>
      </c>
      <c r="F112" s="3" t="s">
        <v>19</v>
      </c>
      <c r="G112" s="7">
        <v>800</v>
      </c>
      <c r="H112" s="7">
        <v>140</v>
      </c>
      <c r="I112" s="8">
        <v>112000</v>
      </c>
    </row>
    <row r="113" spans="2:9" hidden="1">
      <c r="B113" s="9">
        <v>110</v>
      </c>
      <c r="C113" s="11">
        <v>40293</v>
      </c>
      <c r="D113" s="5" t="s">
        <v>15</v>
      </c>
      <c r="E113" s="3" t="s">
        <v>13</v>
      </c>
      <c r="F113" s="3" t="s">
        <v>16</v>
      </c>
      <c r="G113" s="7">
        <v>3500</v>
      </c>
      <c r="H113" s="7">
        <v>10</v>
      </c>
      <c r="I113" s="8">
        <v>35000</v>
      </c>
    </row>
    <row r="114" spans="2:9" hidden="1">
      <c r="B114" s="9">
        <v>111</v>
      </c>
      <c r="C114" s="11">
        <v>40294</v>
      </c>
      <c r="D114" s="5" t="s">
        <v>14</v>
      </c>
      <c r="E114" s="5" t="s">
        <v>10</v>
      </c>
      <c r="F114" s="3" t="s">
        <v>18</v>
      </c>
      <c r="G114" s="7">
        <v>500</v>
      </c>
      <c r="H114" s="7">
        <v>100</v>
      </c>
      <c r="I114" s="8">
        <v>50000</v>
      </c>
    </row>
    <row r="115" spans="2:9" hidden="1">
      <c r="B115" s="9">
        <v>112</v>
      </c>
      <c r="C115" s="11">
        <v>40294</v>
      </c>
      <c r="D115" s="5" t="s">
        <v>14</v>
      </c>
      <c r="E115" s="5" t="s">
        <v>10</v>
      </c>
      <c r="F115" s="10" t="s">
        <v>17</v>
      </c>
      <c r="G115" s="7">
        <v>1000</v>
      </c>
      <c r="H115" s="7">
        <v>30</v>
      </c>
      <c r="I115" s="8">
        <v>30000</v>
      </c>
    </row>
    <row r="116" spans="2:9" hidden="1">
      <c r="B116" s="9">
        <v>113</v>
      </c>
      <c r="C116" s="11">
        <v>40294</v>
      </c>
      <c r="D116" s="5" t="s">
        <v>14</v>
      </c>
      <c r="E116" s="5" t="s">
        <v>10</v>
      </c>
      <c r="F116" s="3" t="s">
        <v>19</v>
      </c>
      <c r="G116" s="7">
        <v>800</v>
      </c>
      <c r="H116" s="7">
        <v>130</v>
      </c>
      <c r="I116" s="8">
        <v>104000</v>
      </c>
    </row>
    <row r="117" spans="2:9" hidden="1">
      <c r="B117" s="9">
        <v>114</v>
      </c>
      <c r="C117" s="11">
        <v>40294</v>
      </c>
      <c r="D117" s="5" t="s">
        <v>14</v>
      </c>
      <c r="E117" s="5" t="s">
        <v>10</v>
      </c>
      <c r="F117" s="5" t="s">
        <v>9</v>
      </c>
      <c r="G117" s="7">
        <v>800</v>
      </c>
      <c r="H117" s="7">
        <v>120</v>
      </c>
      <c r="I117" s="8">
        <v>96000</v>
      </c>
    </row>
    <row r="118" spans="2:9" hidden="1">
      <c r="B118" s="9">
        <v>115</v>
      </c>
      <c r="C118" s="11">
        <v>40294</v>
      </c>
      <c r="D118" s="5" t="s">
        <v>15</v>
      </c>
      <c r="E118" s="3" t="s">
        <v>13</v>
      </c>
      <c r="F118" s="10" t="s">
        <v>17</v>
      </c>
      <c r="G118" s="7">
        <v>1000</v>
      </c>
      <c r="H118" s="7">
        <v>110</v>
      </c>
      <c r="I118" s="8">
        <v>110000</v>
      </c>
    </row>
    <row r="119" spans="2:9" hidden="1">
      <c r="B119" s="9">
        <v>116</v>
      </c>
      <c r="C119" s="11">
        <v>40294</v>
      </c>
      <c r="D119" s="5" t="s">
        <v>15</v>
      </c>
      <c r="E119" s="3" t="s">
        <v>13</v>
      </c>
      <c r="F119" s="3" t="s">
        <v>19</v>
      </c>
      <c r="G119" s="7">
        <v>800</v>
      </c>
      <c r="H119" s="7">
        <v>100</v>
      </c>
      <c r="I119" s="8">
        <v>80000</v>
      </c>
    </row>
    <row r="120" spans="2:9" hidden="1">
      <c r="B120" s="9">
        <v>117</v>
      </c>
      <c r="C120" s="11">
        <v>40295</v>
      </c>
      <c r="D120" s="5" t="s">
        <v>14</v>
      </c>
      <c r="E120" s="5" t="s">
        <v>8</v>
      </c>
      <c r="F120" s="5" t="s">
        <v>9</v>
      </c>
      <c r="G120" s="7">
        <v>800</v>
      </c>
      <c r="H120" s="7">
        <v>90</v>
      </c>
      <c r="I120" s="8">
        <v>72000</v>
      </c>
    </row>
    <row r="121" spans="2:9" hidden="1">
      <c r="B121" s="9">
        <v>118</v>
      </c>
      <c r="C121" s="11">
        <v>40295</v>
      </c>
      <c r="D121" s="5" t="s">
        <v>15</v>
      </c>
      <c r="E121" s="5" t="s">
        <v>11</v>
      </c>
      <c r="F121" s="3" t="s">
        <v>19</v>
      </c>
      <c r="G121" s="7">
        <v>800</v>
      </c>
      <c r="H121" s="7">
        <v>150</v>
      </c>
      <c r="I121" s="8">
        <v>120000</v>
      </c>
    </row>
    <row r="122" spans="2:9" hidden="1">
      <c r="B122" s="9">
        <v>119</v>
      </c>
      <c r="C122" s="11">
        <v>40295</v>
      </c>
      <c r="D122" s="5" t="s">
        <v>15</v>
      </c>
      <c r="E122" s="3" t="s">
        <v>13</v>
      </c>
      <c r="F122" s="3" t="s">
        <v>18</v>
      </c>
      <c r="G122" s="7">
        <v>500</v>
      </c>
      <c r="H122" s="7">
        <v>80</v>
      </c>
      <c r="I122" s="8">
        <v>40000</v>
      </c>
    </row>
    <row r="123" spans="2:9" hidden="1">
      <c r="B123" s="9">
        <v>120</v>
      </c>
      <c r="C123" s="11">
        <v>40295</v>
      </c>
      <c r="D123" s="5" t="s">
        <v>15</v>
      </c>
      <c r="E123" s="3" t="s">
        <v>13</v>
      </c>
      <c r="F123" s="10" t="s">
        <v>17</v>
      </c>
      <c r="G123" s="7">
        <v>1000</v>
      </c>
      <c r="H123" s="7">
        <v>40</v>
      </c>
      <c r="I123" s="8">
        <v>40000</v>
      </c>
    </row>
    <row r="124" spans="2:9" hidden="1">
      <c r="B124" s="9">
        <v>121</v>
      </c>
      <c r="C124" s="11">
        <v>40296</v>
      </c>
      <c r="D124" s="5" t="s">
        <v>14</v>
      </c>
      <c r="E124" s="5" t="s">
        <v>8</v>
      </c>
      <c r="F124" s="3" t="s">
        <v>18</v>
      </c>
      <c r="G124" s="7">
        <v>500</v>
      </c>
      <c r="H124" s="7">
        <v>60</v>
      </c>
      <c r="I124" s="8">
        <v>30000</v>
      </c>
    </row>
    <row r="125" spans="2:9" hidden="1">
      <c r="B125" s="9">
        <v>122</v>
      </c>
      <c r="C125" s="11">
        <v>40296</v>
      </c>
      <c r="D125" s="5" t="s">
        <v>15</v>
      </c>
      <c r="E125" s="5" t="s">
        <v>11</v>
      </c>
      <c r="F125" s="3" t="s">
        <v>18</v>
      </c>
      <c r="G125" s="7">
        <v>500</v>
      </c>
      <c r="H125" s="7">
        <v>150</v>
      </c>
      <c r="I125" s="8">
        <v>75000</v>
      </c>
    </row>
    <row r="126" spans="2:9" hidden="1">
      <c r="B126" s="9">
        <v>123</v>
      </c>
      <c r="C126" s="11">
        <v>40296</v>
      </c>
      <c r="D126" s="5" t="s">
        <v>14</v>
      </c>
      <c r="E126" s="5" t="s">
        <v>10</v>
      </c>
      <c r="F126" s="3" t="s">
        <v>18</v>
      </c>
      <c r="G126" s="7">
        <v>500</v>
      </c>
      <c r="H126" s="7">
        <v>40</v>
      </c>
      <c r="I126" s="8">
        <v>20000</v>
      </c>
    </row>
    <row r="127" spans="2:9" hidden="1">
      <c r="B127" s="9">
        <v>124</v>
      </c>
      <c r="C127" s="11">
        <v>40296</v>
      </c>
      <c r="D127" s="5" t="s">
        <v>15</v>
      </c>
      <c r="E127" s="3" t="s">
        <v>13</v>
      </c>
      <c r="F127" s="3" t="s">
        <v>19</v>
      </c>
      <c r="G127" s="7">
        <v>800</v>
      </c>
      <c r="H127" s="7">
        <v>50</v>
      </c>
      <c r="I127" s="8">
        <v>40000</v>
      </c>
    </row>
    <row r="128" spans="2:9" hidden="1">
      <c r="B128" s="9">
        <v>125</v>
      </c>
      <c r="C128" s="11">
        <v>40297</v>
      </c>
      <c r="D128" s="5" t="s">
        <v>14</v>
      </c>
      <c r="E128" s="5" t="s">
        <v>8</v>
      </c>
      <c r="F128" s="3" t="s">
        <v>16</v>
      </c>
      <c r="G128" s="7">
        <v>3500</v>
      </c>
      <c r="H128" s="7">
        <v>70</v>
      </c>
      <c r="I128" s="8">
        <v>245000</v>
      </c>
    </row>
    <row r="129" spans="2:9" hidden="1">
      <c r="B129" s="9">
        <v>126</v>
      </c>
      <c r="C129" s="11">
        <v>40297</v>
      </c>
      <c r="D129" s="5" t="s">
        <v>14</v>
      </c>
      <c r="E129" s="5" t="s">
        <v>8</v>
      </c>
      <c r="F129" s="5" t="s">
        <v>9</v>
      </c>
      <c r="G129" s="7">
        <v>800</v>
      </c>
      <c r="H129" s="7">
        <v>30</v>
      </c>
      <c r="I129" s="8">
        <v>24000</v>
      </c>
    </row>
    <row r="130" spans="2:9" hidden="1">
      <c r="B130" s="9">
        <v>127</v>
      </c>
      <c r="C130" s="11">
        <v>40297</v>
      </c>
      <c r="D130" s="5" t="s">
        <v>15</v>
      </c>
      <c r="E130" s="5" t="s">
        <v>11</v>
      </c>
      <c r="F130" s="3" t="s">
        <v>16</v>
      </c>
      <c r="G130" s="7">
        <v>3500</v>
      </c>
      <c r="H130" s="7">
        <v>140</v>
      </c>
      <c r="I130" s="8">
        <v>490000</v>
      </c>
    </row>
    <row r="131" spans="2:9" hidden="1">
      <c r="B131" s="9">
        <v>128</v>
      </c>
      <c r="C131" s="11">
        <v>40297</v>
      </c>
      <c r="D131" s="5" t="s">
        <v>15</v>
      </c>
      <c r="E131" s="3" t="s">
        <v>13</v>
      </c>
      <c r="F131" s="3" t="s">
        <v>16</v>
      </c>
      <c r="G131" s="7">
        <v>3500</v>
      </c>
      <c r="H131" s="7">
        <v>80</v>
      </c>
      <c r="I131" s="8">
        <v>280000</v>
      </c>
    </row>
    <row r="132" spans="2:9" hidden="1">
      <c r="B132" s="9">
        <v>129</v>
      </c>
      <c r="C132" s="11">
        <v>40298</v>
      </c>
      <c r="D132" s="5" t="s">
        <v>14</v>
      </c>
      <c r="E132" s="5" t="s">
        <v>10</v>
      </c>
      <c r="F132" s="3" t="s">
        <v>19</v>
      </c>
      <c r="G132" s="7">
        <v>800</v>
      </c>
      <c r="H132" s="7">
        <v>50</v>
      </c>
      <c r="I132" s="8">
        <v>40000</v>
      </c>
    </row>
    <row r="133" spans="2:9" hidden="1">
      <c r="B133" s="9">
        <v>130</v>
      </c>
      <c r="C133" s="11">
        <v>40298</v>
      </c>
      <c r="D133" s="5" t="s">
        <v>14</v>
      </c>
      <c r="E133" s="5" t="s">
        <v>8</v>
      </c>
      <c r="F133" s="5" t="s">
        <v>9</v>
      </c>
      <c r="G133" s="7">
        <v>800</v>
      </c>
      <c r="H133" s="7">
        <v>60</v>
      </c>
      <c r="I133" s="8">
        <v>48000</v>
      </c>
    </row>
    <row r="134" spans="2:9" hidden="1">
      <c r="B134" s="9">
        <v>131</v>
      </c>
      <c r="C134" s="11">
        <v>40299</v>
      </c>
      <c r="D134" s="5" t="s">
        <v>15</v>
      </c>
      <c r="E134" s="3" t="s">
        <v>13</v>
      </c>
      <c r="F134" s="3" t="s">
        <v>18</v>
      </c>
      <c r="G134" s="7">
        <v>500</v>
      </c>
      <c r="H134" s="7">
        <v>120</v>
      </c>
      <c r="I134" s="8">
        <v>60000</v>
      </c>
    </row>
    <row r="135" spans="2:9" hidden="1">
      <c r="B135" s="9">
        <v>132</v>
      </c>
      <c r="C135" s="11">
        <v>40299</v>
      </c>
      <c r="D135" s="5" t="s">
        <v>14</v>
      </c>
      <c r="E135" s="5" t="s">
        <v>8</v>
      </c>
      <c r="F135" s="3" t="s">
        <v>18</v>
      </c>
      <c r="G135" s="7">
        <v>500</v>
      </c>
      <c r="H135" s="7">
        <v>60</v>
      </c>
      <c r="I135" s="8">
        <v>30000</v>
      </c>
    </row>
    <row r="136" spans="2:9" hidden="1">
      <c r="B136" s="9">
        <v>133</v>
      </c>
      <c r="C136" s="11">
        <v>40299</v>
      </c>
      <c r="D136" s="5" t="s">
        <v>14</v>
      </c>
      <c r="E136" s="5" t="s">
        <v>8</v>
      </c>
      <c r="F136" s="3" t="s">
        <v>16</v>
      </c>
      <c r="G136" s="7">
        <v>3500</v>
      </c>
      <c r="H136" s="7">
        <v>70</v>
      </c>
      <c r="I136" s="8">
        <v>245000</v>
      </c>
    </row>
    <row r="137" spans="2:9" hidden="1">
      <c r="B137" s="9">
        <v>134</v>
      </c>
      <c r="C137" s="11">
        <v>40299</v>
      </c>
      <c r="D137" s="5" t="s">
        <v>15</v>
      </c>
      <c r="E137" s="5" t="s">
        <v>11</v>
      </c>
      <c r="F137" s="10" t="s">
        <v>17</v>
      </c>
      <c r="G137" s="7">
        <v>1000</v>
      </c>
      <c r="H137" s="7">
        <v>140</v>
      </c>
      <c r="I137" s="8">
        <v>140000</v>
      </c>
    </row>
    <row r="138" spans="2:9" hidden="1">
      <c r="B138" s="9">
        <v>135</v>
      </c>
      <c r="C138" s="11">
        <v>40299</v>
      </c>
      <c r="D138" s="5" t="s">
        <v>14</v>
      </c>
      <c r="E138" s="5" t="s">
        <v>10</v>
      </c>
      <c r="F138" s="3" t="s">
        <v>19</v>
      </c>
      <c r="G138" s="7">
        <v>800</v>
      </c>
      <c r="H138" s="7">
        <v>40</v>
      </c>
      <c r="I138" s="8">
        <v>32000</v>
      </c>
    </row>
    <row r="139" spans="2:9" hidden="1">
      <c r="B139" s="9">
        <v>136</v>
      </c>
      <c r="C139" s="11">
        <v>40299</v>
      </c>
      <c r="D139" s="5" t="s">
        <v>15</v>
      </c>
      <c r="E139" s="3" t="s">
        <v>13</v>
      </c>
      <c r="F139" s="3" t="s">
        <v>16</v>
      </c>
      <c r="G139" s="7">
        <v>3500</v>
      </c>
      <c r="H139" s="7">
        <v>100</v>
      </c>
      <c r="I139" s="8">
        <v>350000</v>
      </c>
    </row>
    <row r="140" spans="2:9" hidden="1">
      <c r="B140" s="9">
        <v>137</v>
      </c>
      <c r="C140" s="11">
        <v>40300</v>
      </c>
      <c r="D140" s="5" t="s">
        <v>14</v>
      </c>
      <c r="E140" s="5" t="s">
        <v>8</v>
      </c>
      <c r="F140" s="3" t="s">
        <v>16</v>
      </c>
      <c r="G140" s="7">
        <v>3500</v>
      </c>
      <c r="H140" s="7">
        <v>140</v>
      </c>
      <c r="I140" s="8">
        <v>490000</v>
      </c>
    </row>
    <row r="141" spans="2:9" hidden="1">
      <c r="B141" s="9">
        <v>138</v>
      </c>
      <c r="C141" s="11">
        <v>40300</v>
      </c>
      <c r="D141" s="5" t="s">
        <v>15</v>
      </c>
      <c r="E141" s="5" t="s">
        <v>11</v>
      </c>
      <c r="F141" s="10" t="s">
        <v>17</v>
      </c>
      <c r="G141" s="7">
        <v>1000</v>
      </c>
      <c r="H141" s="7">
        <v>80</v>
      </c>
      <c r="I141" s="8">
        <v>80000</v>
      </c>
    </row>
    <row r="142" spans="2:9" hidden="1">
      <c r="B142" s="9">
        <v>139</v>
      </c>
      <c r="C142" s="11">
        <v>40300</v>
      </c>
      <c r="D142" s="5" t="s">
        <v>15</v>
      </c>
      <c r="E142" s="5" t="s">
        <v>11</v>
      </c>
      <c r="F142" s="3" t="s">
        <v>19</v>
      </c>
      <c r="G142" s="7">
        <v>800</v>
      </c>
      <c r="H142" s="7">
        <v>150</v>
      </c>
      <c r="I142" s="8">
        <v>120000</v>
      </c>
    </row>
    <row r="143" spans="2:9" hidden="1">
      <c r="B143" s="9">
        <v>140</v>
      </c>
      <c r="C143" s="11">
        <v>40300</v>
      </c>
      <c r="D143" s="5" t="s">
        <v>15</v>
      </c>
      <c r="E143" s="3" t="s">
        <v>13</v>
      </c>
      <c r="F143" s="3" t="s">
        <v>18</v>
      </c>
      <c r="G143" s="7">
        <v>500</v>
      </c>
      <c r="H143" s="7">
        <v>70</v>
      </c>
      <c r="I143" s="8">
        <v>35000</v>
      </c>
    </row>
    <row r="144" spans="2:9" hidden="1">
      <c r="B144" s="9">
        <v>141</v>
      </c>
      <c r="C144" s="11">
        <v>40300</v>
      </c>
      <c r="D144" s="5" t="s">
        <v>14</v>
      </c>
      <c r="E144" s="5" t="s">
        <v>8</v>
      </c>
      <c r="F144" s="3" t="s">
        <v>18</v>
      </c>
      <c r="G144" s="7">
        <v>500</v>
      </c>
      <c r="H144" s="7">
        <v>80</v>
      </c>
      <c r="I144" s="8">
        <v>40000</v>
      </c>
    </row>
    <row r="145" spans="2:9" hidden="1">
      <c r="B145" s="9">
        <v>142</v>
      </c>
      <c r="C145" s="11">
        <v>40301</v>
      </c>
      <c r="D145" s="5" t="s">
        <v>14</v>
      </c>
      <c r="E145" s="5" t="s">
        <v>8</v>
      </c>
      <c r="F145" s="3" t="s">
        <v>18</v>
      </c>
      <c r="G145" s="7">
        <v>500</v>
      </c>
      <c r="H145" s="7">
        <v>30</v>
      </c>
      <c r="I145" s="8">
        <v>15000</v>
      </c>
    </row>
    <row r="146" spans="2:9" hidden="1">
      <c r="B146" s="9">
        <v>143</v>
      </c>
      <c r="C146" s="11">
        <v>40301</v>
      </c>
      <c r="D146" s="5" t="s">
        <v>15</v>
      </c>
      <c r="E146" s="5" t="s">
        <v>11</v>
      </c>
      <c r="F146" s="3" t="s">
        <v>18</v>
      </c>
      <c r="G146" s="7">
        <v>500</v>
      </c>
      <c r="H146" s="7">
        <v>30</v>
      </c>
      <c r="I146" s="8">
        <v>15000</v>
      </c>
    </row>
    <row r="147" spans="2:9" hidden="1">
      <c r="B147" s="9">
        <v>144</v>
      </c>
      <c r="C147" s="11">
        <v>40301</v>
      </c>
      <c r="D147" s="5" t="s">
        <v>15</v>
      </c>
      <c r="E147" s="5" t="s">
        <v>11</v>
      </c>
      <c r="F147" s="10" t="s">
        <v>17</v>
      </c>
      <c r="G147" s="7">
        <v>1000</v>
      </c>
      <c r="H147" s="7">
        <v>60</v>
      </c>
      <c r="I147" s="8">
        <v>60000</v>
      </c>
    </row>
    <row r="148" spans="2:9" hidden="1">
      <c r="B148" s="9">
        <v>145</v>
      </c>
      <c r="C148" s="11">
        <v>40301</v>
      </c>
      <c r="D148" s="5" t="s">
        <v>14</v>
      </c>
      <c r="E148" s="5" t="s">
        <v>10</v>
      </c>
      <c r="F148" s="5" t="s">
        <v>9</v>
      </c>
      <c r="G148" s="7">
        <v>800</v>
      </c>
      <c r="H148" s="7">
        <v>130</v>
      </c>
      <c r="I148" s="8">
        <v>104000</v>
      </c>
    </row>
    <row r="149" spans="2:9" hidden="1">
      <c r="B149" s="9">
        <v>146</v>
      </c>
      <c r="C149" s="11">
        <v>40301</v>
      </c>
      <c r="D149" s="5" t="s">
        <v>15</v>
      </c>
      <c r="E149" s="3" t="s">
        <v>13</v>
      </c>
      <c r="F149" s="5" t="s">
        <v>9</v>
      </c>
      <c r="G149" s="7">
        <v>800</v>
      </c>
      <c r="H149" s="7">
        <v>20</v>
      </c>
      <c r="I149" s="8">
        <v>16000</v>
      </c>
    </row>
    <row r="150" spans="2:9" hidden="1">
      <c r="B150" s="9">
        <v>147</v>
      </c>
      <c r="C150" s="11">
        <v>40301</v>
      </c>
      <c r="D150" s="5" t="s">
        <v>14</v>
      </c>
      <c r="E150" s="5" t="s">
        <v>10</v>
      </c>
      <c r="F150" s="5" t="s">
        <v>9</v>
      </c>
      <c r="G150" s="7">
        <v>800</v>
      </c>
      <c r="H150" s="7">
        <v>150</v>
      </c>
      <c r="I150" s="8">
        <v>120000</v>
      </c>
    </row>
    <row r="151" spans="2:9" hidden="1">
      <c r="B151" s="9">
        <v>148</v>
      </c>
      <c r="C151" s="11">
        <v>40302</v>
      </c>
      <c r="D151" s="5" t="s">
        <v>14</v>
      </c>
      <c r="E151" s="5" t="s">
        <v>10</v>
      </c>
      <c r="F151" s="10" t="s">
        <v>17</v>
      </c>
      <c r="G151" s="7">
        <v>1000</v>
      </c>
      <c r="H151" s="7">
        <v>10</v>
      </c>
      <c r="I151" s="8">
        <v>10000</v>
      </c>
    </row>
    <row r="152" spans="2:9" hidden="1">
      <c r="B152" s="9">
        <v>149</v>
      </c>
      <c r="C152" s="11">
        <v>40302</v>
      </c>
      <c r="D152" s="5" t="s">
        <v>15</v>
      </c>
      <c r="E152" s="3" t="s">
        <v>13</v>
      </c>
      <c r="F152" s="5" t="s">
        <v>9</v>
      </c>
      <c r="G152" s="7">
        <v>800</v>
      </c>
      <c r="H152" s="7">
        <v>140</v>
      </c>
      <c r="I152" s="8">
        <v>112000</v>
      </c>
    </row>
    <row r="153" spans="2:9" hidden="1">
      <c r="B153" s="9">
        <v>150</v>
      </c>
      <c r="C153" s="11">
        <v>40303</v>
      </c>
      <c r="D153" s="5" t="s">
        <v>14</v>
      </c>
      <c r="E153" s="5" t="s">
        <v>8</v>
      </c>
      <c r="F153" s="3" t="s">
        <v>16</v>
      </c>
      <c r="G153" s="7">
        <v>3500</v>
      </c>
      <c r="H153" s="7">
        <v>100</v>
      </c>
      <c r="I153" s="8">
        <v>350000</v>
      </c>
    </row>
    <row r="154" spans="2:9" hidden="1">
      <c r="B154" s="9">
        <v>151</v>
      </c>
      <c r="C154" s="11">
        <v>40303</v>
      </c>
      <c r="D154" s="5" t="s">
        <v>15</v>
      </c>
      <c r="E154" s="5" t="s">
        <v>11</v>
      </c>
      <c r="F154" s="10" t="s">
        <v>17</v>
      </c>
      <c r="G154" s="7">
        <v>1000</v>
      </c>
      <c r="H154" s="7">
        <v>60</v>
      </c>
      <c r="I154" s="8">
        <v>60000</v>
      </c>
    </row>
    <row r="155" spans="2:9" hidden="1">
      <c r="B155" s="9">
        <v>152</v>
      </c>
      <c r="C155" s="11">
        <v>40303</v>
      </c>
      <c r="D155" s="5" t="s">
        <v>15</v>
      </c>
      <c r="E155" s="5" t="s">
        <v>11</v>
      </c>
      <c r="F155" s="3" t="s">
        <v>19</v>
      </c>
      <c r="G155" s="7">
        <v>800</v>
      </c>
      <c r="H155" s="7">
        <v>50</v>
      </c>
      <c r="I155" s="8">
        <v>40000</v>
      </c>
    </row>
    <row r="156" spans="2:9" hidden="1">
      <c r="B156" s="9">
        <v>153</v>
      </c>
      <c r="C156" s="11">
        <v>40303</v>
      </c>
      <c r="D156" s="5" t="s">
        <v>15</v>
      </c>
      <c r="E156" s="5" t="s">
        <v>11</v>
      </c>
      <c r="F156" s="5" t="s">
        <v>9</v>
      </c>
      <c r="G156" s="7">
        <v>800</v>
      </c>
      <c r="H156" s="7">
        <v>140</v>
      </c>
      <c r="I156" s="8">
        <v>112000</v>
      </c>
    </row>
    <row r="157" spans="2:9" hidden="1">
      <c r="B157" s="9">
        <v>154</v>
      </c>
      <c r="C157" s="11">
        <v>40303</v>
      </c>
      <c r="D157" s="5" t="s">
        <v>14</v>
      </c>
      <c r="E157" s="5" t="s">
        <v>10</v>
      </c>
      <c r="F157" s="10" t="s">
        <v>17</v>
      </c>
      <c r="G157" s="7">
        <v>1000</v>
      </c>
      <c r="H157" s="7">
        <v>40</v>
      </c>
      <c r="I157" s="8">
        <v>40000</v>
      </c>
    </row>
    <row r="158" spans="2:9" hidden="1">
      <c r="B158" s="9">
        <v>155</v>
      </c>
      <c r="C158" s="11">
        <v>40303</v>
      </c>
      <c r="D158" s="5" t="s">
        <v>14</v>
      </c>
      <c r="E158" s="5" t="s">
        <v>10</v>
      </c>
      <c r="F158" s="5" t="s">
        <v>9</v>
      </c>
      <c r="G158" s="7">
        <v>800</v>
      </c>
      <c r="H158" s="7">
        <v>130</v>
      </c>
      <c r="I158" s="8">
        <v>104000</v>
      </c>
    </row>
    <row r="159" spans="2:9" hidden="1">
      <c r="B159" s="9">
        <v>156</v>
      </c>
      <c r="C159" s="11">
        <v>40304</v>
      </c>
      <c r="D159" s="5" t="s">
        <v>14</v>
      </c>
      <c r="E159" s="5" t="s">
        <v>8</v>
      </c>
      <c r="F159" s="3" t="s">
        <v>16</v>
      </c>
      <c r="G159" s="7">
        <v>3500</v>
      </c>
      <c r="H159" s="7">
        <v>50</v>
      </c>
      <c r="I159" s="8">
        <v>175000</v>
      </c>
    </row>
    <row r="160" spans="2:9" hidden="1">
      <c r="B160" s="9">
        <v>157</v>
      </c>
      <c r="C160" s="11">
        <v>40304</v>
      </c>
      <c r="D160" s="5" t="s">
        <v>15</v>
      </c>
      <c r="E160" s="5" t="s">
        <v>11</v>
      </c>
      <c r="F160" s="3" t="s">
        <v>19</v>
      </c>
      <c r="G160" s="7">
        <v>800</v>
      </c>
      <c r="H160" s="7">
        <v>70</v>
      </c>
      <c r="I160" s="8">
        <v>56000</v>
      </c>
    </row>
    <row r="161" spans="2:9" hidden="1">
      <c r="B161" s="9">
        <v>158</v>
      </c>
      <c r="C161" s="11">
        <v>40304</v>
      </c>
      <c r="D161" s="5" t="s">
        <v>14</v>
      </c>
      <c r="E161" s="5" t="s">
        <v>10</v>
      </c>
      <c r="F161" s="5" t="s">
        <v>9</v>
      </c>
      <c r="G161" s="7">
        <v>800</v>
      </c>
      <c r="H161" s="7">
        <v>30</v>
      </c>
      <c r="I161" s="8">
        <v>24000</v>
      </c>
    </row>
    <row r="162" spans="2:9" hidden="1">
      <c r="B162" s="9">
        <v>159</v>
      </c>
      <c r="C162" s="11">
        <v>40304</v>
      </c>
      <c r="D162" s="5" t="s">
        <v>15</v>
      </c>
      <c r="E162" s="3" t="s">
        <v>13</v>
      </c>
      <c r="F162" s="3" t="s">
        <v>18</v>
      </c>
      <c r="G162" s="7">
        <v>500</v>
      </c>
      <c r="H162" s="7">
        <v>150</v>
      </c>
      <c r="I162" s="8">
        <v>75000</v>
      </c>
    </row>
    <row r="163" spans="2:9" hidden="1">
      <c r="B163" s="9">
        <v>160</v>
      </c>
      <c r="C163" s="11">
        <v>40304</v>
      </c>
      <c r="D163" s="5" t="s">
        <v>15</v>
      </c>
      <c r="E163" s="3" t="s">
        <v>13</v>
      </c>
      <c r="F163" s="10" t="s">
        <v>17</v>
      </c>
      <c r="G163" s="7">
        <v>1000</v>
      </c>
      <c r="H163" s="7">
        <v>110</v>
      </c>
      <c r="I163" s="8">
        <v>110000</v>
      </c>
    </row>
    <row r="164" spans="2:9" hidden="1">
      <c r="B164" s="9">
        <v>161</v>
      </c>
      <c r="C164" s="11">
        <v>40305</v>
      </c>
      <c r="D164" s="5" t="s">
        <v>14</v>
      </c>
      <c r="E164" s="5" t="s">
        <v>8</v>
      </c>
      <c r="F164" s="5" t="s">
        <v>9</v>
      </c>
      <c r="G164" s="7">
        <v>800</v>
      </c>
      <c r="H164" s="7">
        <v>60</v>
      </c>
      <c r="I164" s="8">
        <v>48000</v>
      </c>
    </row>
    <row r="165" spans="2:9" hidden="1">
      <c r="B165" s="9">
        <v>162</v>
      </c>
      <c r="C165" s="11">
        <v>40305</v>
      </c>
      <c r="D165" s="5" t="s">
        <v>15</v>
      </c>
      <c r="E165" s="3" t="s">
        <v>13</v>
      </c>
      <c r="F165" s="5" t="s">
        <v>9</v>
      </c>
      <c r="G165" s="7">
        <v>800</v>
      </c>
      <c r="H165" s="7">
        <v>90</v>
      </c>
      <c r="I165" s="8">
        <v>72000</v>
      </c>
    </row>
    <row r="166" spans="2:9" hidden="1">
      <c r="B166" s="9">
        <v>163</v>
      </c>
      <c r="C166" s="11">
        <v>40306</v>
      </c>
      <c r="D166" s="5" t="s">
        <v>14</v>
      </c>
      <c r="E166" s="5" t="s">
        <v>8</v>
      </c>
      <c r="F166" s="10" t="s">
        <v>17</v>
      </c>
      <c r="G166" s="7">
        <v>1000</v>
      </c>
      <c r="H166" s="7">
        <v>100</v>
      </c>
      <c r="I166" s="8">
        <v>100000</v>
      </c>
    </row>
    <row r="167" spans="2:9" hidden="1">
      <c r="B167" s="9">
        <v>164</v>
      </c>
      <c r="C167" s="11">
        <v>40306</v>
      </c>
      <c r="D167" s="5" t="s">
        <v>15</v>
      </c>
      <c r="E167" s="5" t="s">
        <v>11</v>
      </c>
      <c r="F167" s="10" t="s">
        <v>17</v>
      </c>
      <c r="G167" s="7">
        <v>1000</v>
      </c>
      <c r="H167" s="7">
        <v>20</v>
      </c>
      <c r="I167" s="8">
        <v>20000</v>
      </c>
    </row>
    <row r="168" spans="2:9" hidden="1">
      <c r="B168" s="9">
        <v>165</v>
      </c>
      <c r="C168" s="11">
        <v>40306</v>
      </c>
      <c r="D168" s="5" t="s">
        <v>14</v>
      </c>
      <c r="E168" s="5" t="s">
        <v>10</v>
      </c>
      <c r="F168" s="5" t="s">
        <v>9</v>
      </c>
      <c r="G168" s="7">
        <v>800</v>
      </c>
      <c r="H168" s="7">
        <v>110</v>
      </c>
      <c r="I168" s="8">
        <v>88000</v>
      </c>
    </row>
    <row r="169" spans="2:9" hidden="1">
      <c r="B169" s="9">
        <v>166</v>
      </c>
      <c r="C169" s="11">
        <v>40306</v>
      </c>
      <c r="D169" s="5" t="s">
        <v>15</v>
      </c>
      <c r="E169" s="3" t="s">
        <v>13</v>
      </c>
      <c r="F169" s="3" t="s">
        <v>16</v>
      </c>
      <c r="G169" s="7">
        <v>3500</v>
      </c>
      <c r="H169" s="7">
        <v>20</v>
      </c>
      <c r="I169" s="8">
        <v>70000</v>
      </c>
    </row>
    <row r="170" spans="2:9" hidden="1">
      <c r="B170" s="9">
        <v>167</v>
      </c>
      <c r="C170" s="11">
        <v>40306</v>
      </c>
      <c r="D170" s="5" t="s">
        <v>15</v>
      </c>
      <c r="E170" s="3" t="s">
        <v>13</v>
      </c>
      <c r="F170" s="5" t="s">
        <v>9</v>
      </c>
      <c r="G170" s="7">
        <v>800</v>
      </c>
      <c r="H170" s="7">
        <v>100</v>
      </c>
      <c r="I170" s="8">
        <v>80000</v>
      </c>
    </row>
    <row r="171" spans="2:9" hidden="1">
      <c r="B171" s="9">
        <v>168</v>
      </c>
      <c r="C171" s="11">
        <v>40307</v>
      </c>
      <c r="D171" s="5" t="s">
        <v>14</v>
      </c>
      <c r="E171" s="5" t="s">
        <v>10</v>
      </c>
      <c r="F171" s="3" t="s">
        <v>19</v>
      </c>
      <c r="G171" s="7">
        <v>800</v>
      </c>
      <c r="H171" s="7">
        <v>50</v>
      </c>
      <c r="I171" s="8">
        <v>40000</v>
      </c>
    </row>
    <row r="172" spans="2:9" hidden="1">
      <c r="B172" s="9">
        <v>169</v>
      </c>
      <c r="C172" s="11">
        <v>40307</v>
      </c>
      <c r="D172" s="5" t="s">
        <v>15</v>
      </c>
      <c r="E172" s="3" t="s">
        <v>13</v>
      </c>
      <c r="F172" s="3" t="s">
        <v>18</v>
      </c>
      <c r="G172" s="7">
        <v>500</v>
      </c>
      <c r="H172" s="7">
        <v>30</v>
      </c>
      <c r="I172" s="8">
        <v>15000</v>
      </c>
    </row>
    <row r="173" spans="2:9" hidden="1">
      <c r="B173" s="9">
        <v>170</v>
      </c>
      <c r="C173" s="11">
        <v>40307</v>
      </c>
      <c r="D173" s="5" t="s">
        <v>15</v>
      </c>
      <c r="E173" s="3" t="s">
        <v>13</v>
      </c>
      <c r="F173" s="3" t="s">
        <v>16</v>
      </c>
      <c r="G173" s="7">
        <v>3500</v>
      </c>
      <c r="H173" s="7">
        <v>50</v>
      </c>
      <c r="I173" s="8">
        <v>175000</v>
      </c>
    </row>
    <row r="174" spans="2:9" hidden="1">
      <c r="B174" s="9">
        <v>171</v>
      </c>
      <c r="C174" s="11">
        <v>40308</v>
      </c>
      <c r="D174" s="5" t="s">
        <v>14</v>
      </c>
      <c r="E174" s="3" t="s">
        <v>8</v>
      </c>
      <c r="F174" s="5" t="s">
        <v>9</v>
      </c>
      <c r="G174" s="7">
        <v>800</v>
      </c>
      <c r="H174" s="7">
        <v>140</v>
      </c>
      <c r="I174" s="8">
        <v>112000</v>
      </c>
    </row>
    <row r="175" spans="2:9" hidden="1">
      <c r="B175" s="9">
        <v>172</v>
      </c>
      <c r="C175" s="11">
        <v>40308</v>
      </c>
      <c r="D175" s="5" t="s">
        <v>14</v>
      </c>
      <c r="E175" s="5" t="s">
        <v>10</v>
      </c>
      <c r="F175" s="5" t="s">
        <v>18</v>
      </c>
      <c r="G175" s="7">
        <v>500</v>
      </c>
      <c r="H175" s="7">
        <v>90</v>
      </c>
      <c r="I175" s="8">
        <v>45000</v>
      </c>
    </row>
    <row r="176" spans="2:9" hidden="1">
      <c r="B176" s="9">
        <v>173</v>
      </c>
      <c r="C176" s="11">
        <v>40308</v>
      </c>
      <c r="D176" s="5" t="s">
        <v>15</v>
      </c>
      <c r="E176" s="5" t="s">
        <v>13</v>
      </c>
      <c r="F176" s="3" t="s">
        <v>16</v>
      </c>
      <c r="G176" s="7">
        <v>3500</v>
      </c>
      <c r="H176" s="7">
        <v>10</v>
      </c>
      <c r="I176" s="8">
        <v>35000</v>
      </c>
    </row>
    <row r="177" spans="2:9" hidden="1">
      <c r="B177" s="9">
        <v>174</v>
      </c>
      <c r="C177" s="11">
        <v>40309</v>
      </c>
      <c r="D177" s="5" t="s">
        <v>14</v>
      </c>
      <c r="E177" s="5" t="s">
        <v>8</v>
      </c>
      <c r="F177" s="3" t="s">
        <v>18</v>
      </c>
      <c r="G177" s="7">
        <v>500</v>
      </c>
      <c r="H177" s="7">
        <v>150</v>
      </c>
      <c r="I177" s="8">
        <v>75000</v>
      </c>
    </row>
    <row r="178" spans="2:9" hidden="1">
      <c r="B178" s="9">
        <v>175</v>
      </c>
      <c r="C178" s="11">
        <v>40309</v>
      </c>
      <c r="D178" s="5" t="s">
        <v>14</v>
      </c>
      <c r="E178" s="3" t="s">
        <v>8</v>
      </c>
      <c r="F178" s="5" t="s">
        <v>16</v>
      </c>
      <c r="G178" s="7">
        <v>3500</v>
      </c>
      <c r="H178" s="7">
        <v>130</v>
      </c>
      <c r="I178" s="8">
        <v>455000</v>
      </c>
    </row>
    <row r="179" spans="2:9" hidden="1">
      <c r="B179" s="9">
        <v>176</v>
      </c>
      <c r="C179" s="11">
        <v>40309</v>
      </c>
      <c r="D179" s="5" t="s">
        <v>15</v>
      </c>
      <c r="E179" s="5" t="s">
        <v>11</v>
      </c>
      <c r="F179" s="10" t="s">
        <v>17</v>
      </c>
      <c r="G179" s="7">
        <v>1000</v>
      </c>
      <c r="H179" s="7">
        <v>100</v>
      </c>
      <c r="I179" s="8">
        <v>100000</v>
      </c>
    </row>
    <row r="180" spans="2:9" hidden="1">
      <c r="B180" s="9">
        <v>177</v>
      </c>
      <c r="C180" s="11">
        <v>40309</v>
      </c>
      <c r="D180" s="5" t="s">
        <v>14</v>
      </c>
      <c r="E180" s="3" t="s">
        <v>10</v>
      </c>
      <c r="F180" s="3" t="s">
        <v>19</v>
      </c>
      <c r="G180" s="7">
        <v>800</v>
      </c>
      <c r="H180" s="7">
        <v>30</v>
      </c>
      <c r="I180" s="8">
        <v>24000</v>
      </c>
    </row>
    <row r="181" spans="2:9" hidden="1">
      <c r="B181" s="9">
        <v>178</v>
      </c>
      <c r="C181" s="11">
        <v>40309</v>
      </c>
      <c r="D181" s="5" t="s">
        <v>15</v>
      </c>
      <c r="E181" s="3" t="s">
        <v>13</v>
      </c>
      <c r="F181" s="5" t="s">
        <v>18</v>
      </c>
      <c r="G181" s="7">
        <v>500</v>
      </c>
      <c r="H181" s="7">
        <v>120</v>
      </c>
      <c r="I181" s="8">
        <v>60000</v>
      </c>
    </row>
    <row r="182" spans="2:9" hidden="1">
      <c r="B182" s="9">
        <v>179</v>
      </c>
      <c r="C182" s="11">
        <v>40310</v>
      </c>
      <c r="D182" s="5" t="s">
        <v>15</v>
      </c>
      <c r="E182" s="5" t="s">
        <v>11</v>
      </c>
      <c r="F182" s="5" t="s">
        <v>16</v>
      </c>
      <c r="G182" s="7">
        <v>3500</v>
      </c>
      <c r="H182" s="7">
        <v>60</v>
      </c>
      <c r="I182" s="8">
        <v>210000</v>
      </c>
    </row>
    <row r="183" spans="2:9" hidden="1">
      <c r="B183" s="9">
        <v>180</v>
      </c>
      <c r="C183" s="11">
        <v>40310</v>
      </c>
      <c r="D183" s="5" t="s">
        <v>15</v>
      </c>
      <c r="E183" s="5" t="s">
        <v>11</v>
      </c>
      <c r="F183" s="10" t="s">
        <v>17</v>
      </c>
      <c r="G183" s="7">
        <v>1000</v>
      </c>
      <c r="H183" s="7">
        <v>100</v>
      </c>
      <c r="I183" s="8">
        <v>100000</v>
      </c>
    </row>
    <row r="184" spans="2:9" hidden="1">
      <c r="B184" s="9">
        <v>181</v>
      </c>
      <c r="C184" s="11">
        <v>40310</v>
      </c>
      <c r="D184" s="5" t="s">
        <v>15</v>
      </c>
      <c r="E184" s="5" t="s">
        <v>11</v>
      </c>
      <c r="F184" s="3" t="s">
        <v>19</v>
      </c>
      <c r="G184" s="7">
        <v>800</v>
      </c>
      <c r="H184" s="7">
        <v>70</v>
      </c>
      <c r="I184" s="8">
        <v>56000</v>
      </c>
    </row>
    <row r="185" spans="2:9" hidden="1">
      <c r="B185" s="9">
        <v>182</v>
      </c>
      <c r="C185" s="11">
        <v>40310</v>
      </c>
      <c r="D185" s="5" t="s">
        <v>14</v>
      </c>
      <c r="E185" s="3" t="s">
        <v>10</v>
      </c>
      <c r="F185" s="3" t="s">
        <v>16</v>
      </c>
      <c r="G185" s="7">
        <v>3500</v>
      </c>
      <c r="H185" s="7">
        <v>30</v>
      </c>
      <c r="I185" s="8">
        <v>105000</v>
      </c>
    </row>
    <row r="186" spans="2:9" hidden="1">
      <c r="B186" s="9">
        <v>183</v>
      </c>
      <c r="C186" s="11">
        <v>40310</v>
      </c>
      <c r="D186" s="5" t="s">
        <v>15</v>
      </c>
      <c r="E186" s="3" t="s">
        <v>13</v>
      </c>
      <c r="F186" s="3" t="s">
        <v>18</v>
      </c>
      <c r="G186" s="7">
        <v>500</v>
      </c>
      <c r="H186" s="7">
        <v>100</v>
      </c>
      <c r="I186" s="8">
        <v>50000</v>
      </c>
    </row>
    <row r="187" spans="2:9" hidden="1">
      <c r="B187" s="9">
        <v>184</v>
      </c>
      <c r="C187" s="11">
        <v>40310</v>
      </c>
      <c r="D187" s="5" t="s">
        <v>15</v>
      </c>
      <c r="E187" s="3" t="s">
        <v>13</v>
      </c>
      <c r="F187" s="5" t="s">
        <v>18</v>
      </c>
      <c r="G187" s="7">
        <v>500</v>
      </c>
      <c r="H187" s="7">
        <v>50</v>
      </c>
      <c r="I187" s="8">
        <v>25000</v>
      </c>
    </row>
    <row r="188" spans="2:9" hidden="1">
      <c r="B188" s="9">
        <v>185</v>
      </c>
      <c r="C188" s="11">
        <v>40311</v>
      </c>
      <c r="D188" s="5" t="s">
        <v>15</v>
      </c>
      <c r="E188" s="3" t="s">
        <v>11</v>
      </c>
      <c r="F188" s="5" t="s">
        <v>16</v>
      </c>
      <c r="G188" s="7">
        <v>3500</v>
      </c>
      <c r="H188" s="7">
        <v>100</v>
      </c>
      <c r="I188" s="8">
        <v>350000</v>
      </c>
    </row>
    <row r="189" spans="2:9" hidden="1">
      <c r="B189" s="9">
        <v>186</v>
      </c>
      <c r="C189" s="11">
        <v>40311</v>
      </c>
      <c r="D189" s="5" t="s">
        <v>15</v>
      </c>
      <c r="E189" s="3" t="s">
        <v>13</v>
      </c>
      <c r="F189" s="5" t="s">
        <v>9</v>
      </c>
      <c r="G189" s="7">
        <v>800</v>
      </c>
      <c r="H189" s="7">
        <v>110</v>
      </c>
      <c r="I189" s="8">
        <v>88000</v>
      </c>
    </row>
    <row r="190" spans="2:9" hidden="1">
      <c r="B190" s="9">
        <v>187</v>
      </c>
      <c r="C190" s="11">
        <v>40311</v>
      </c>
      <c r="D190" s="5" t="s">
        <v>15</v>
      </c>
      <c r="E190" s="5" t="s">
        <v>13</v>
      </c>
      <c r="F190" s="3" t="s">
        <v>9</v>
      </c>
      <c r="G190" s="7">
        <v>800</v>
      </c>
      <c r="H190" s="7">
        <v>100</v>
      </c>
      <c r="I190" s="8">
        <v>80000</v>
      </c>
    </row>
    <row r="191" spans="2:9" hidden="1">
      <c r="B191" s="9">
        <v>188</v>
      </c>
      <c r="C191" s="11">
        <v>40312</v>
      </c>
      <c r="D191" s="5" t="s">
        <v>14</v>
      </c>
      <c r="E191" s="5" t="s">
        <v>8</v>
      </c>
      <c r="F191" s="3" t="s">
        <v>18</v>
      </c>
      <c r="G191" s="7">
        <v>500</v>
      </c>
      <c r="H191" s="7">
        <v>140</v>
      </c>
      <c r="I191" s="8">
        <v>70000</v>
      </c>
    </row>
    <row r="192" spans="2:9" hidden="1">
      <c r="B192" s="9">
        <v>189</v>
      </c>
      <c r="C192" s="11">
        <v>40312</v>
      </c>
      <c r="D192" s="5" t="s">
        <v>14</v>
      </c>
      <c r="E192" s="5" t="s">
        <v>8</v>
      </c>
      <c r="F192" s="3" t="s">
        <v>19</v>
      </c>
      <c r="G192" s="7">
        <v>800</v>
      </c>
      <c r="H192" s="7">
        <v>120</v>
      </c>
      <c r="I192" s="8">
        <v>96000</v>
      </c>
    </row>
    <row r="193" spans="2:9" hidden="1">
      <c r="B193" s="9">
        <v>190</v>
      </c>
      <c r="C193" s="11">
        <v>40312</v>
      </c>
      <c r="D193" s="5" t="s">
        <v>15</v>
      </c>
      <c r="E193" s="3" t="s">
        <v>11</v>
      </c>
      <c r="F193" s="5" t="s">
        <v>18</v>
      </c>
      <c r="G193" s="7">
        <v>500</v>
      </c>
      <c r="H193" s="7">
        <v>130</v>
      </c>
      <c r="I193" s="8">
        <v>65000</v>
      </c>
    </row>
    <row r="194" spans="2:9" hidden="1">
      <c r="B194" s="9">
        <v>191</v>
      </c>
      <c r="C194" s="11">
        <v>40312</v>
      </c>
      <c r="D194" s="5" t="s">
        <v>15</v>
      </c>
      <c r="E194" s="5" t="s">
        <v>11</v>
      </c>
      <c r="F194" s="5" t="s">
        <v>16</v>
      </c>
      <c r="G194" s="7">
        <v>3500</v>
      </c>
      <c r="H194" s="7">
        <v>70</v>
      </c>
      <c r="I194" s="8">
        <v>245000</v>
      </c>
    </row>
    <row r="195" spans="2:9" hidden="1">
      <c r="B195" s="9">
        <v>192</v>
      </c>
      <c r="C195" s="11">
        <v>40312</v>
      </c>
      <c r="D195" s="5" t="s">
        <v>15</v>
      </c>
      <c r="E195" s="3" t="s">
        <v>11</v>
      </c>
      <c r="F195" s="5" t="s">
        <v>19</v>
      </c>
      <c r="G195" s="7">
        <v>800</v>
      </c>
      <c r="H195" s="7">
        <v>80</v>
      </c>
      <c r="I195" s="8">
        <v>64000</v>
      </c>
    </row>
    <row r="196" spans="2:9" hidden="1">
      <c r="B196" s="9">
        <v>193</v>
      </c>
      <c r="C196" s="11">
        <v>40312</v>
      </c>
      <c r="D196" s="5" t="s">
        <v>15</v>
      </c>
      <c r="E196" s="3" t="s">
        <v>13</v>
      </c>
      <c r="F196" s="10" t="s">
        <v>17</v>
      </c>
      <c r="G196" s="7">
        <v>1000</v>
      </c>
      <c r="H196" s="7">
        <v>90</v>
      </c>
      <c r="I196" s="8">
        <v>90000</v>
      </c>
    </row>
    <row r="197" spans="2:9" hidden="1">
      <c r="B197" s="9">
        <v>194</v>
      </c>
      <c r="C197" s="11">
        <v>40312</v>
      </c>
      <c r="D197" s="5" t="s">
        <v>15</v>
      </c>
      <c r="E197" s="3" t="s">
        <v>13</v>
      </c>
      <c r="F197" s="10" t="s">
        <v>17</v>
      </c>
      <c r="G197" s="7">
        <v>1000</v>
      </c>
      <c r="H197" s="7">
        <v>70</v>
      </c>
      <c r="I197" s="8">
        <v>70000</v>
      </c>
    </row>
    <row r="198" spans="2:9" hidden="1">
      <c r="B198" s="9">
        <v>195</v>
      </c>
      <c r="C198" s="11">
        <v>40313</v>
      </c>
      <c r="D198" s="5" t="s">
        <v>14</v>
      </c>
      <c r="E198" s="3" t="s">
        <v>10</v>
      </c>
      <c r="F198" s="10" t="s">
        <v>17</v>
      </c>
      <c r="G198" s="7">
        <v>1000</v>
      </c>
      <c r="H198" s="7">
        <v>150</v>
      </c>
      <c r="I198" s="8">
        <v>150000</v>
      </c>
    </row>
    <row r="199" spans="2:9" hidden="1">
      <c r="B199" s="9">
        <v>196</v>
      </c>
      <c r="C199" s="11">
        <v>40313</v>
      </c>
      <c r="D199" s="5" t="s">
        <v>15</v>
      </c>
      <c r="E199" s="5" t="s">
        <v>13</v>
      </c>
      <c r="F199" s="5" t="s">
        <v>9</v>
      </c>
      <c r="G199" s="7">
        <v>800</v>
      </c>
      <c r="H199" s="7">
        <v>70</v>
      </c>
      <c r="I199" s="8">
        <v>56000</v>
      </c>
    </row>
    <row r="200" spans="2:9" hidden="1">
      <c r="B200" s="9">
        <v>197</v>
      </c>
      <c r="C200" s="11">
        <v>40314</v>
      </c>
      <c r="D200" s="5" t="s">
        <v>14</v>
      </c>
      <c r="E200" s="3" t="s">
        <v>8</v>
      </c>
      <c r="F200" s="5" t="s">
        <v>9</v>
      </c>
      <c r="G200" s="7">
        <v>800</v>
      </c>
      <c r="H200" s="7">
        <v>30</v>
      </c>
      <c r="I200" s="8">
        <v>24000</v>
      </c>
    </row>
    <row r="201" spans="2:9" hidden="1">
      <c r="B201" s="9">
        <v>198</v>
      </c>
      <c r="C201" s="11">
        <v>40314</v>
      </c>
      <c r="D201" s="5" t="s">
        <v>15</v>
      </c>
      <c r="E201" s="3" t="s">
        <v>11</v>
      </c>
      <c r="F201" s="5" t="s">
        <v>16</v>
      </c>
      <c r="G201" s="7">
        <v>3500</v>
      </c>
      <c r="H201" s="7">
        <v>140</v>
      </c>
      <c r="I201" s="8">
        <v>490000</v>
      </c>
    </row>
    <row r="202" spans="2:9" hidden="1">
      <c r="B202" s="9">
        <v>199</v>
      </c>
      <c r="C202" s="11">
        <v>40315</v>
      </c>
      <c r="D202" s="5" t="s">
        <v>14</v>
      </c>
      <c r="E202" s="3" t="s">
        <v>8</v>
      </c>
      <c r="F202" s="5" t="s">
        <v>19</v>
      </c>
      <c r="G202" s="7">
        <v>800</v>
      </c>
      <c r="H202" s="7">
        <v>40</v>
      </c>
      <c r="I202" s="8">
        <v>32000</v>
      </c>
    </row>
    <row r="203" spans="2:9" hidden="1">
      <c r="B203" s="9">
        <v>200</v>
      </c>
      <c r="C203" s="11">
        <v>40315</v>
      </c>
      <c r="D203" s="5" t="s">
        <v>15</v>
      </c>
      <c r="E203" s="5" t="s">
        <v>11</v>
      </c>
      <c r="F203" s="5" t="s">
        <v>19</v>
      </c>
      <c r="G203" s="7">
        <v>800</v>
      </c>
      <c r="H203" s="7">
        <v>40</v>
      </c>
      <c r="I203" s="8">
        <v>32000</v>
      </c>
    </row>
    <row r="204" spans="2:9" hidden="1">
      <c r="B204" s="9">
        <v>201</v>
      </c>
      <c r="C204" s="11">
        <v>40315</v>
      </c>
      <c r="D204" s="5" t="s">
        <v>14</v>
      </c>
      <c r="E204" s="3" t="s">
        <v>10</v>
      </c>
      <c r="F204" s="5" t="s">
        <v>16</v>
      </c>
      <c r="G204" s="7">
        <v>3500</v>
      </c>
      <c r="H204" s="7">
        <v>100</v>
      </c>
      <c r="I204" s="8">
        <v>350000</v>
      </c>
    </row>
    <row r="205" spans="2:9" hidden="1">
      <c r="B205" s="9">
        <v>202</v>
      </c>
      <c r="C205" s="11">
        <v>40315</v>
      </c>
      <c r="D205" s="5" t="s">
        <v>15</v>
      </c>
      <c r="E205" s="3" t="s">
        <v>13</v>
      </c>
      <c r="F205" s="10" t="s">
        <v>17</v>
      </c>
      <c r="G205" s="7">
        <v>1000</v>
      </c>
      <c r="H205" s="7">
        <v>110</v>
      </c>
      <c r="I205" s="8">
        <v>110000</v>
      </c>
    </row>
    <row r="206" spans="2:9" hidden="1">
      <c r="B206" s="9">
        <v>203</v>
      </c>
      <c r="C206" s="11">
        <v>40315</v>
      </c>
      <c r="D206" s="5" t="s">
        <v>15</v>
      </c>
      <c r="E206" s="3" t="s">
        <v>13</v>
      </c>
      <c r="F206" s="5" t="s">
        <v>19</v>
      </c>
      <c r="G206" s="7">
        <v>800</v>
      </c>
      <c r="H206" s="7">
        <v>100</v>
      </c>
      <c r="I206" s="8">
        <v>80000</v>
      </c>
    </row>
    <row r="207" spans="2:9" hidden="1">
      <c r="B207" s="9">
        <v>204</v>
      </c>
      <c r="C207" s="11">
        <v>40316</v>
      </c>
      <c r="D207" s="5" t="s">
        <v>15</v>
      </c>
      <c r="E207" s="3" t="s">
        <v>11</v>
      </c>
      <c r="F207" s="5" t="s">
        <v>19</v>
      </c>
      <c r="G207" s="7">
        <v>800</v>
      </c>
      <c r="H207" s="7">
        <v>20</v>
      </c>
      <c r="I207" s="8">
        <v>16000</v>
      </c>
    </row>
    <row r="208" spans="2:9" hidden="1">
      <c r="B208" s="9">
        <v>205</v>
      </c>
      <c r="C208" s="11">
        <v>40316</v>
      </c>
      <c r="D208" s="5" t="s">
        <v>15</v>
      </c>
      <c r="E208" s="3" t="s">
        <v>13</v>
      </c>
      <c r="F208" s="5" t="s">
        <v>19</v>
      </c>
      <c r="G208" s="7">
        <v>800</v>
      </c>
      <c r="H208" s="7">
        <v>50</v>
      </c>
      <c r="I208" s="8">
        <v>40000</v>
      </c>
    </row>
    <row r="209" spans="2:9" hidden="1">
      <c r="B209" s="9">
        <v>206</v>
      </c>
      <c r="C209" s="11">
        <v>40317</v>
      </c>
      <c r="D209" s="5" t="s">
        <v>14</v>
      </c>
      <c r="E209" s="5" t="s">
        <v>8</v>
      </c>
      <c r="F209" s="5" t="s">
        <v>16</v>
      </c>
      <c r="G209" s="7">
        <v>3500</v>
      </c>
      <c r="H209" s="7">
        <v>30</v>
      </c>
      <c r="I209" s="8">
        <v>105000</v>
      </c>
    </row>
    <row r="210" spans="2:9" hidden="1">
      <c r="B210" s="9">
        <v>207</v>
      </c>
      <c r="C210" s="11">
        <v>40317</v>
      </c>
      <c r="D210" s="5" t="s">
        <v>14</v>
      </c>
      <c r="E210" s="5" t="s">
        <v>8</v>
      </c>
      <c r="F210" s="10" t="s">
        <v>17</v>
      </c>
      <c r="G210" s="7">
        <v>1000</v>
      </c>
      <c r="H210" s="7">
        <v>10</v>
      </c>
      <c r="I210" s="8">
        <v>10000</v>
      </c>
    </row>
    <row r="211" spans="2:9" hidden="1">
      <c r="B211" s="9">
        <v>208</v>
      </c>
      <c r="C211" s="11">
        <v>40317</v>
      </c>
      <c r="D211" s="5" t="s">
        <v>15</v>
      </c>
      <c r="E211" s="5" t="s">
        <v>11</v>
      </c>
      <c r="F211" s="3" t="s">
        <v>18</v>
      </c>
      <c r="G211" s="7">
        <v>500</v>
      </c>
      <c r="H211" s="7">
        <v>150</v>
      </c>
      <c r="I211" s="8">
        <v>75000</v>
      </c>
    </row>
    <row r="212" spans="2:9" hidden="1">
      <c r="B212" s="9">
        <v>209</v>
      </c>
      <c r="C212" s="11">
        <v>40317</v>
      </c>
      <c r="D212" s="5" t="s">
        <v>14</v>
      </c>
      <c r="E212" s="5" t="s">
        <v>10</v>
      </c>
      <c r="F212" s="3" t="s">
        <v>18</v>
      </c>
      <c r="G212" s="7">
        <v>500</v>
      </c>
      <c r="H212" s="7">
        <v>100</v>
      </c>
      <c r="I212" s="8">
        <v>50000</v>
      </c>
    </row>
    <row r="213" spans="2:9" hidden="1">
      <c r="B213" s="9">
        <v>210</v>
      </c>
      <c r="C213" s="11">
        <v>40317</v>
      </c>
      <c r="D213" s="5" t="s">
        <v>14</v>
      </c>
      <c r="E213" s="3" t="s">
        <v>10</v>
      </c>
      <c r="F213" s="5" t="s">
        <v>19</v>
      </c>
      <c r="G213" s="7">
        <v>800</v>
      </c>
      <c r="H213" s="7">
        <v>140</v>
      </c>
      <c r="I213" s="8">
        <v>112000</v>
      </c>
    </row>
    <row r="214" spans="2:9" hidden="1">
      <c r="B214" s="9">
        <v>211</v>
      </c>
      <c r="C214" s="11">
        <v>40318</v>
      </c>
      <c r="D214" s="5" t="s">
        <v>14</v>
      </c>
      <c r="E214" s="5" t="s">
        <v>8</v>
      </c>
      <c r="F214" s="5" t="s">
        <v>18</v>
      </c>
      <c r="G214" s="7">
        <v>500</v>
      </c>
      <c r="H214" s="7">
        <v>10</v>
      </c>
      <c r="I214" s="8">
        <v>5000</v>
      </c>
    </row>
    <row r="215" spans="2:9" hidden="1">
      <c r="B215" s="9">
        <v>212</v>
      </c>
      <c r="C215" s="11">
        <v>40318</v>
      </c>
      <c r="D215" s="5" t="s">
        <v>14</v>
      </c>
      <c r="E215" s="5" t="s">
        <v>8</v>
      </c>
      <c r="F215" s="10" t="s">
        <v>17</v>
      </c>
      <c r="G215" s="7">
        <v>1000</v>
      </c>
      <c r="H215" s="7">
        <v>110</v>
      </c>
      <c r="I215" s="8">
        <v>110000</v>
      </c>
    </row>
    <row r="216" spans="2:9" hidden="1">
      <c r="B216" s="9">
        <v>213</v>
      </c>
      <c r="C216" s="11">
        <v>40318</v>
      </c>
      <c r="D216" s="5" t="s">
        <v>14</v>
      </c>
      <c r="E216" s="3" t="s">
        <v>8</v>
      </c>
      <c r="F216" s="5" t="s">
        <v>19</v>
      </c>
      <c r="G216" s="7">
        <v>800</v>
      </c>
      <c r="H216" s="7">
        <v>40</v>
      </c>
      <c r="I216" s="8">
        <v>32000</v>
      </c>
    </row>
    <row r="217" spans="2:9" hidden="1">
      <c r="B217" s="9">
        <v>214</v>
      </c>
      <c r="C217" s="11">
        <v>40318</v>
      </c>
      <c r="D217" s="5" t="s">
        <v>14</v>
      </c>
      <c r="E217" s="5" t="s">
        <v>10</v>
      </c>
      <c r="F217" s="5" t="s">
        <v>18</v>
      </c>
      <c r="G217" s="7">
        <v>500</v>
      </c>
      <c r="H217" s="7">
        <v>40</v>
      </c>
      <c r="I217" s="8">
        <v>20000</v>
      </c>
    </row>
    <row r="218" spans="2:9" hidden="1">
      <c r="B218" s="9">
        <v>215</v>
      </c>
      <c r="C218" s="11">
        <v>40318</v>
      </c>
      <c r="D218" s="5" t="s">
        <v>14</v>
      </c>
      <c r="E218" s="5" t="s">
        <v>10</v>
      </c>
      <c r="F218" s="10" t="s">
        <v>17</v>
      </c>
      <c r="G218" s="7">
        <v>1000</v>
      </c>
      <c r="H218" s="7">
        <v>90</v>
      </c>
      <c r="I218" s="8">
        <v>90000</v>
      </c>
    </row>
    <row r="219" spans="2:9" hidden="1">
      <c r="B219" s="9">
        <v>216</v>
      </c>
      <c r="C219" s="11">
        <v>40318</v>
      </c>
      <c r="D219" s="5" t="s">
        <v>14</v>
      </c>
      <c r="E219" s="5" t="s">
        <v>10</v>
      </c>
      <c r="F219" s="10" t="s">
        <v>17</v>
      </c>
      <c r="G219" s="7">
        <v>1000</v>
      </c>
      <c r="H219" s="7">
        <v>50</v>
      </c>
      <c r="I219" s="8">
        <v>50000</v>
      </c>
    </row>
    <row r="220" spans="2:9" hidden="1">
      <c r="B220" s="9">
        <v>217</v>
      </c>
      <c r="C220" s="11">
        <v>40318</v>
      </c>
      <c r="D220" s="5" t="s">
        <v>14</v>
      </c>
      <c r="E220" s="5" t="s">
        <v>10</v>
      </c>
      <c r="F220" s="5" t="s">
        <v>19</v>
      </c>
      <c r="G220" s="7">
        <v>800</v>
      </c>
      <c r="H220" s="7">
        <v>130</v>
      </c>
      <c r="I220" s="8">
        <v>104000</v>
      </c>
    </row>
    <row r="221" spans="2:9" hidden="1">
      <c r="B221" s="9">
        <v>218</v>
      </c>
      <c r="C221" s="11">
        <v>40318</v>
      </c>
      <c r="D221" s="5" t="s">
        <v>14</v>
      </c>
      <c r="E221" s="3" t="s">
        <v>10</v>
      </c>
      <c r="F221" s="5" t="s">
        <v>9</v>
      </c>
      <c r="G221" s="7">
        <v>800</v>
      </c>
      <c r="H221" s="7">
        <v>20</v>
      </c>
      <c r="I221" s="8">
        <v>16000</v>
      </c>
    </row>
    <row r="222" spans="2:9" hidden="1">
      <c r="B222" s="9">
        <v>219</v>
      </c>
      <c r="C222" s="11">
        <v>40319</v>
      </c>
      <c r="D222" s="5" t="s">
        <v>14</v>
      </c>
      <c r="E222" s="5" t="s">
        <v>8</v>
      </c>
      <c r="F222" s="5" t="s">
        <v>9</v>
      </c>
      <c r="G222" s="7">
        <v>800</v>
      </c>
      <c r="H222" s="7">
        <v>150</v>
      </c>
      <c r="I222" s="8">
        <v>120000</v>
      </c>
    </row>
    <row r="223" spans="2:9" hidden="1">
      <c r="B223" s="9">
        <v>220</v>
      </c>
      <c r="C223" s="11">
        <v>40319</v>
      </c>
      <c r="D223" s="5" t="s">
        <v>15</v>
      </c>
      <c r="E223" s="3" t="s">
        <v>11</v>
      </c>
      <c r="F223" s="5" t="s">
        <v>16</v>
      </c>
      <c r="G223" s="7">
        <v>3500</v>
      </c>
      <c r="H223" s="7">
        <v>140</v>
      </c>
      <c r="I223" s="8">
        <v>490000</v>
      </c>
    </row>
    <row r="224" spans="2:9" hidden="1">
      <c r="B224" s="9">
        <v>221</v>
      </c>
      <c r="C224" s="11">
        <v>40319</v>
      </c>
      <c r="D224" s="5" t="s">
        <v>15</v>
      </c>
      <c r="E224" s="3" t="s">
        <v>11</v>
      </c>
      <c r="F224" s="5" t="s">
        <v>9</v>
      </c>
      <c r="G224" s="7">
        <v>800</v>
      </c>
      <c r="H224" s="7">
        <v>150</v>
      </c>
      <c r="I224" s="8">
        <v>120000</v>
      </c>
    </row>
    <row r="225" spans="2:9" hidden="1">
      <c r="B225" s="9">
        <v>222</v>
      </c>
      <c r="C225" s="11">
        <v>40319</v>
      </c>
      <c r="D225" s="5" t="s">
        <v>14</v>
      </c>
      <c r="E225" s="3" t="s">
        <v>10</v>
      </c>
      <c r="F225" s="5" t="s">
        <v>9</v>
      </c>
      <c r="G225" s="7">
        <v>800</v>
      </c>
      <c r="H225" s="7">
        <v>80</v>
      </c>
      <c r="I225" s="8">
        <v>64000</v>
      </c>
    </row>
    <row r="226" spans="2:9" hidden="1">
      <c r="B226" s="9">
        <v>223</v>
      </c>
      <c r="C226" s="11">
        <v>40319</v>
      </c>
      <c r="D226" s="5" t="s">
        <v>15</v>
      </c>
      <c r="E226" s="3" t="s">
        <v>13</v>
      </c>
      <c r="F226" s="5" t="s">
        <v>16</v>
      </c>
      <c r="G226" s="7">
        <v>3500</v>
      </c>
      <c r="H226" s="7">
        <v>80</v>
      </c>
      <c r="I226" s="8">
        <v>280000</v>
      </c>
    </row>
    <row r="227" spans="2:9" hidden="1">
      <c r="B227" s="9">
        <v>224</v>
      </c>
      <c r="C227" s="11">
        <v>40319</v>
      </c>
      <c r="D227" s="5" t="s">
        <v>15</v>
      </c>
      <c r="E227" s="5" t="s">
        <v>13</v>
      </c>
      <c r="F227" s="10" t="s">
        <v>17</v>
      </c>
      <c r="G227" s="7">
        <v>1000</v>
      </c>
      <c r="H227" s="7">
        <v>30</v>
      </c>
      <c r="I227" s="8">
        <v>30000</v>
      </c>
    </row>
    <row r="228" spans="2:9" hidden="1">
      <c r="B228" s="9">
        <v>225</v>
      </c>
      <c r="C228" s="11">
        <v>40320</v>
      </c>
      <c r="D228" s="5" t="s">
        <v>14</v>
      </c>
      <c r="E228" s="5" t="s">
        <v>8</v>
      </c>
      <c r="F228" s="3" t="s">
        <v>18</v>
      </c>
      <c r="G228" s="7">
        <v>500</v>
      </c>
      <c r="H228" s="7">
        <v>130</v>
      </c>
      <c r="I228" s="8">
        <v>65000</v>
      </c>
    </row>
    <row r="229" spans="2:9" hidden="1">
      <c r="B229" s="9">
        <v>226</v>
      </c>
      <c r="C229" s="11">
        <v>40320</v>
      </c>
      <c r="D229" s="5" t="s">
        <v>15</v>
      </c>
      <c r="E229" s="5" t="s">
        <v>11</v>
      </c>
      <c r="F229" s="5" t="s">
        <v>16</v>
      </c>
      <c r="G229" s="7">
        <v>3500</v>
      </c>
      <c r="H229" s="7">
        <v>150</v>
      </c>
      <c r="I229" s="8">
        <v>525000</v>
      </c>
    </row>
    <row r="230" spans="2:9" hidden="1">
      <c r="B230" s="9">
        <v>227</v>
      </c>
      <c r="C230" s="11">
        <v>40320</v>
      </c>
      <c r="D230" s="5" t="s">
        <v>15</v>
      </c>
      <c r="E230" s="3" t="s">
        <v>13</v>
      </c>
      <c r="F230" s="10" t="s">
        <v>17</v>
      </c>
      <c r="G230" s="7">
        <v>1000</v>
      </c>
      <c r="H230" s="7">
        <v>40</v>
      </c>
      <c r="I230" s="8">
        <v>40000</v>
      </c>
    </row>
    <row r="231" spans="2:9" hidden="1">
      <c r="B231" s="9">
        <v>228</v>
      </c>
      <c r="C231" s="11">
        <v>40321</v>
      </c>
      <c r="D231" s="5" t="s">
        <v>15</v>
      </c>
      <c r="E231" s="3" t="s">
        <v>13</v>
      </c>
      <c r="F231" s="3" t="s">
        <v>19</v>
      </c>
      <c r="G231" s="7">
        <v>800</v>
      </c>
      <c r="H231" s="7">
        <v>110</v>
      </c>
      <c r="I231" s="8">
        <v>88000</v>
      </c>
    </row>
    <row r="232" spans="2:9" hidden="1">
      <c r="B232" s="9">
        <v>229</v>
      </c>
      <c r="C232" s="11">
        <v>40321</v>
      </c>
      <c r="D232" s="5" t="s">
        <v>15</v>
      </c>
      <c r="E232" s="3" t="s">
        <v>13</v>
      </c>
      <c r="F232" s="5" t="s">
        <v>19</v>
      </c>
      <c r="G232" s="7">
        <v>800</v>
      </c>
      <c r="H232" s="7">
        <v>130</v>
      </c>
      <c r="I232" s="8">
        <v>104000</v>
      </c>
    </row>
    <row r="233" spans="2:9" hidden="1">
      <c r="B233" s="9">
        <v>230</v>
      </c>
      <c r="C233" s="11">
        <v>40322</v>
      </c>
      <c r="D233" s="5" t="s">
        <v>15</v>
      </c>
      <c r="E233" s="3" t="s">
        <v>11</v>
      </c>
      <c r="F233" s="5" t="s">
        <v>16</v>
      </c>
      <c r="G233" s="7">
        <v>3500</v>
      </c>
      <c r="H233" s="7">
        <v>90</v>
      </c>
      <c r="I233" s="8">
        <v>315000</v>
      </c>
    </row>
    <row r="234" spans="2:9" hidden="1">
      <c r="B234" s="9">
        <v>231</v>
      </c>
      <c r="C234" s="11">
        <v>40322</v>
      </c>
      <c r="D234" s="5" t="s">
        <v>15</v>
      </c>
      <c r="E234" s="3" t="s">
        <v>13</v>
      </c>
      <c r="F234" s="5" t="s">
        <v>16</v>
      </c>
      <c r="G234" s="7">
        <v>3500</v>
      </c>
      <c r="H234" s="7">
        <v>110</v>
      </c>
      <c r="I234" s="8">
        <v>385000</v>
      </c>
    </row>
    <row r="235" spans="2:9" hidden="1">
      <c r="B235" s="9">
        <v>232</v>
      </c>
      <c r="C235" s="11">
        <v>40323</v>
      </c>
      <c r="D235" s="5" t="s">
        <v>14</v>
      </c>
      <c r="E235" s="3" t="s">
        <v>8</v>
      </c>
      <c r="F235" s="5" t="s">
        <v>9</v>
      </c>
      <c r="G235" s="7">
        <v>800</v>
      </c>
      <c r="H235" s="7">
        <v>90</v>
      </c>
      <c r="I235" s="8">
        <v>72000</v>
      </c>
    </row>
    <row r="236" spans="2:9" hidden="1">
      <c r="B236" s="9">
        <v>233</v>
      </c>
      <c r="C236" s="11">
        <v>40323</v>
      </c>
      <c r="D236" s="5" t="s">
        <v>15</v>
      </c>
      <c r="E236" s="5" t="s">
        <v>11</v>
      </c>
      <c r="F236" s="3" t="s">
        <v>18</v>
      </c>
      <c r="G236" s="7">
        <v>500</v>
      </c>
      <c r="H236" s="7">
        <v>130</v>
      </c>
      <c r="I236" s="8">
        <v>65000</v>
      </c>
    </row>
    <row r="237" spans="2:9" hidden="1">
      <c r="B237" s="9">
        <v>234</v>
      </c>
      <c r="C237" s="11">
        <v>40323</v>
      </c>
      <c r="D237" s="5" t="s">
        <v>15</v>
      </c>
      <c r="E237" s="3" t="s">
        <v>11</v>
      </c>
      <c r="F237" s="5" t="s">
        <v>16</v>
      </c>
      <c r="G237" s="7">
        <v>3500</v>
      </c>
      <c r="H237" s="7">
        <v>10</v>
      </c>
      <c r="I237" s="8">
        <v>35000</v>
      </c>
    </row>
    <row r="238" spans="2:9" hidden="1">
      <c r="B238" s="9">
        <v>235</v>
      </c>
      <c r="C238" s="11">
        <v>40323</v>
      </c>
      <c r="D238" s="5" t="s">
        <v>14</v>
      </c>
      <c r="E238" s="5" t="s">
        <v>10</v>
      </c>
      <c r="F238" s="3" t="s">
        <v>18</v>
      </c>
      <c r="G238" s="7">
        <v>500</v>
      </c>
      <c r="H238" s="7">
        <v>50</v>
      </c>
      <c r="I238" s="8">
        <v>25000</v>
      </c>
    </row>
    <row r="239" spans="2:9" hidden="1">
      <c r="B239" s="9">
        <v>236</v>
      </c>
      <c r="C239" s="11">
        <v>40323</v>
      </c>
      <c r="D239" s="5" t="s">
        <v>14</v>
      </c>
      <c r="E239" s="3" t="s">
        <v>10</v>
      </c>
      <c r="F239" s="3" t="s">
        <v>16</v>
      </c>
      <c r="G239" s="7">
        <v>3500</v>
      </c>
      <c r="H239" s="7">
        <v>50</v>
      </c>
      <c r="I239" s="8">
        <v>175000</v>
      </c>
    </row>
    <row r="240" spans="2:9" hidden="1">
      <c r="B240" s="9">
        <v>237</v>
      </c>
      <c r="C240" s="11">
        <v>40323</v>
      </c>
      <c r="D240" s="5" t="s">
        <v>15</v>
      </c>
      <c r="E240" s="3" t="s">
        <v>13</v>
      </c>
      <c r="F240" s="5" t="s">
        <v>18</v>
      </c>
      <c r="G240" s="7">
        <v>500</v>
      </c>
      <c r="H240" s="7">
        <v>10</v>
      </c>
      <c r="I240" s="8">
        <v>5000</v>
      </c>
    </row>
    <row r="241" spans="2:9" hidden="1">
      <c r="B241" s="9">
        <v>238</v>
      </c>
      <c r="C241" s="11">
        <v>40324</v>
      </c>
      <c r="D241" s="5" t="s">
        <v>14</v>
      </c>
      <c r="E241" s="3" t="s">
        <v>8</v>
      </c>
      <c r="F241" s="10" t="s">
        <v>17</v>
      </c>
      <c r="G241" s="7">
        <v>1000</v>
      </c>
      <c r="H241" s="7">
        <v>50</v>
      </c>
      <c r="I241" s="8">
        <v>50000</v>
      </c>
    </row>
    <row r="242" spans="2:9" hidden="1">
      <c r="B242" s="9">
        <v>239</v>
      </c>
      <c r="C242" s="11">
        <v>40325</v>
      </c>
      <c r="D242" s="5" t="s">
        <v>14</v>
      </c>
      <c r="E242" s="5" t="s">
        <v>10</v>
      </c>
      <c r="F242" s="3" t="s">
        <v>9</v>
      </c>
      <c r="G242" s="7">
        <v>800</v>
      </c>
      <c r="H242" s="7">
        <v>100</v>
      </c>
      <c r="I242" s="8">
        <v>80000</v>
      </c>
    </row>
    <row r="243" spans="2:9" hidden="1">
      <c r="B243" s="9">
        <v>240</v>
      </c>
      <c r="C243" s="11">
        <v>40326</v>
      </c>
      <c r="D243" s="5" t="s">
        <v>14</v>
      </c>
      <c r="E243" s="5" t="s">
        <v>8</v>
      </c>
      <c r="F243" s="5" t="s">
        <v>18</v>
      </c>
      <c r="G243" s="7">
        <v>500</v>
      </c>
      <c r="H243" s="7">
        <v>130</v>
      </c>
      <c r="I243" s="8">
        <v>65000</v>
      </c>
    </row>
    <row r="244" spans="2:9" hidden="1">
      <c r="B244" s="9">
        <v>241</v>
      </c>
      <c r="C244" s="11">
        <v>40326</v>
      </c>
      <c r="D244" s="5" t="s">
        <v>14</v>
      </c>
      <c r="E244" s="3" t="s">
        <v>8</v>
      </c>
      <c r="F244" s="10" t="s">
        <v>17</v>
      </c>
      <c r="G244" s="7">
        <v>1000</v>
      </c>
      <c r="H244" s="7">
        <v>80</v>
      </c>
      <c r="I244" s="8">
        <v>80000</v>
      </c>
    </row>
    <row r="245" spans="2:9" hidden="1">
      <c r="B245" s="9">
        <v>242</v>
      </c>
      <c r="C245" s="11">
        <v>40326</v>
      </c>
      <c r="D245" s="5" t="s">
        <v>14</v>
      </c>
      <c r="E245" s="3" t="s">
        <v>10</v>
      </c>
      <c r="F245" s="10" t="s">
        <v>17</v>
      </c>
      <c r="G245" s="7">
        <v>1000</v>
      </c>
      <c r="H245" s="7">
        <v>30</v>
      </c>
      <c r="I245" s="8">
        <v>30000</v>
      </c>
    </row>
    <row r="246" spans="2:9" hidden="1">
      <c r="B246" s="9">
        <v>243</v>
      </c>
      <c r="C246" s="11">
        <v>40326</v>
      </c>
      <c r="D246" s="5" t="s">
        <v>15</v>
      </c>
      <c r="E246" s="3" t="s">
        <v>13</v>
      </c>
      <c r="F246" s="5" t="s">
        <v>16</v>
      </c>
      <c r="G246" s="7">
        <v>3500</v>
      </c>
      <c r="H246" s="7">
        <v>70</v>
      </c>
      <c r="I246" s="8">
        <v>245000</v>
      </c>
    </row>
    <row r="247" spans="2:9" hidden="1">
      <c r="B247" s="9">
        <v>244</v>
      </c>
      <c r="C247" s="11">
        <v>40327</v>
      </c>
      <c r="D247" s="5" t="s">
        <v>14</v>
      </c>
      <c r="E247" s="5" t="s">
        <v>8</v>
      </c>
      <c r="F247" s="5" t="s">
        <v>18</v>
      </c>
      <c r="G247" s="7">
        <v>500</v>
      </c>
      <c r="H247" s="7">
        <v>90</v>
      </c>
      <c r="I247" s="8">
        <v>45000</v>
      </c>
    </row>
    <row r="248" spans="2:9" hidden="1">
      <c r="B248" s="9">
        <v>245</v>
      </c>
      <c r="C248" s="11">
        <v>40327</v>
      </c>
      <c r="D248" s="5" t="s">
        <v>14</v>
      </c>
      <c r="E248" s="5" t="s">
        <v>10</v>
      </c>
      <c r="F248" s="3" t="s">
        <v>18</v>
      </c>
      <c r="G248" s="7">
        <v>500</v>
      </c>
      <c r="H248" s="7">
        <v>20</v>
      </c>
      <c r="I248" s="8">
        <v>10000</v>
      </c>
    </row>
    <row r="249" spans="2:9" hidden="1">
      <c r="B249" s="9">
        <v>246</v>
      </c>
      <c r="C249" s="11">
        <v>40327</v>
      </c>
      <c r="D249" s="5" t="s">
        <v>14</v>
      </c>
      <c r="E249" s="5" t="s">
        <v>10</v>
      </c>
      <c r="F249" s="3" t="s">
        <v>16</v>
      </c>
      <c r="G249" s="7">
        <v>3500</v>
      </c>
      <c r="H249" s="7">
        <v>90</v>
      </c>
      <c r="I249" s="8">
        <v>315000</v>
      </c>
    </row>
    <row r="250" spans="2:9" hidden="1">
      <c r="B250" s="9">
        <v>247</v>
      </c>
      <c r="C250" s="11">
        <v>40327</v>
      </c>
      <c r="D250" s="5" t="s">
        <v>14</v>
      </c>
      <c r="E250" s="5" t="s">
        <v>10</v>
      </c>
      <c r="F250" s="3" t="s">
        <v>16</v>
      </c>
      <c r="G250" s="7">
        <v>3500</v>
      </c>
      <c r="H250" s="7">
        <v>120</v>
      </c>
      <c r="I250" s="8">
        <v>420000</v>
      </c>
    </row>
    <row r="251" spans="2:9" hidden="1">
      <c r="B251" s="9">
        <v>248</v>
      </c>
      <c r="C251" s="11">
        <v>40327</v>
      </c>
      <c r="D251" s="5" t="s">
        <v>14</v>
      </c>
      <c r="E251" s="5" t="s">
        <v>10</v>
      </c>
      <c r="F251" s="5" t="s">
        <v>19</v>
      </c>
      <c r="G251" s="7">
        <v>800</v>
      </c>
      <c r="H251" s="7">
        <v>130</v>
      </c>
      <c r="I251" s="8">
        <v>104000</v>
      </c>
    </row>
    <row r="252" spans="2:9" hidden="1">
      <c r="B252" s="9">
        <v>249</v>
      </c>
      <c r="C252" s="11">
        <v>40327</v>
      </c>
      <c r="D252" s="5" t="s">
        <v>14</v>
      </c>
      <c r="E252" s="3" t="s">
        <v>10</v>
      </c>
      <c r="F252" s="5" t="s">
        <v>9</v>
      </c>
      <c r="G252" s="7">
        <v>800</v>
      </c>
      <c r="H252" s="7">
        <v>120</v>
      </c>
      <c r="I252" s="8">
        <v>96000</v>
      </c>
    </row>
    <row r="253" spans="2:9" hidden="1">
      <c r="B253" s="9">
        <v>250</v>
      </c>
      <c r="C253" s="11">
        <v>40327</v>
      </c>
      <c r="D253" s="5" t="s">
        <v>15</v>
      </c>
      <c r="E253" s="3" t="s">
        <v>13</v>
      </c>
      <c r="F253" s="10" t="s">
        <v>17</v>
      </c>
      <c r="G253" s="7">
        <v>1000</v>
      </c>
      <c r="H253" s="7">
        <v>30</v>
      </c>
      <c r="I253" s="8">
        <v>30000</v>
      </c>
    </row>
    <row r="254" spans="2:9" hidden="1">
      <c r="B254" s="9">
        <v>251</v>
      </c>
      <c r="C254" s="11">
        <v>40328</v>
      </c>
      <c r="D254" s="5" t="s">
        <v>15</v>
      </c>
      <c r="E254" s="5" t="s">
        <v>11</v>
      </c>
      <c r="F254" s="5" t="s">
        <v>16</v>
      </c>
      <c r="G254" s="7">
        <v>3500</v>
      </c>
      <c r="H254" s="7">
        <v>60</v>
      </c>
      <c r="I254" s="8">
        <v>210000</v>
      </c>
    </row>
    <row r="255" spans="2:9" hidden="1">
      <c r="B255" s="9">
        <v>252</v>
      </c>
      <c r="C255" s="11">
        <v>40329</v>
      </c>
      <c r="D255" s="5" t="s">
        <v>14</v>
      </c>
      <c r="E255" s="3" t="s">
        <v>8</v>
      </c>
      <c r="F255" s="5" t="s">
        <v>9</v>
      </c>
      <c r="G255" s="7">
        <v>800</v>
      </c>
      <c r="H255" s="7">
        <v>90</v>
      </c>
      <c r="I255" s="8">
        <v>72000</v>
      </c>
    </row>
    <row r="256" spans="2:9" hidden="1">
      <c r="B256" s="9">
        <v>253</v>
      </c>
      <c r="C256" s="11">
        <v>40329</v>
      </c>
      <c r="D256" s="5" t="s">
        <v>14</v>
      </c>
      <c r="E256" s="3" t="s">
        <v>10</v>
      </c>
      <c r="F256" s="5" t="s">
        <v>9</v>
      </c>
      <c r="G256" s="7">
        <v>800</v>
      </c>
      <c r="H256" s="7">
        <v>150</v>
      </c>
      <c r="I256" s="8">
        <v>120000</v>
      </c>
    </row>
    <row r="257" spans="2:9" hidden="1">
      <c r="B257" s="9">
        <v>254</v>
      </c>
      <c r="C257" s="11">
        <v>40329</v>
      </c>
      <c r="D257" s="5" t="s">
        <v>15</v>
      </c>
      <c r="E257" s="3" t="s">
        <v>13</v>
      </c>
      <c r="F257" s="5" t="s">
        <v>9</v>
      </c>
      <c r="G257" s="7">
        <v>800</v>
      </c>
      <c r="H257" s="7">
        <v>30</v>
      </c>
      <c r="I257" s="8">
        <v>24000</v>
      </c>
    </row>
    <row r="258" spans="2:9" hidden="1">
      <c r="B258" s="9">
        <v>255</v>
      </c>
      <c r="C258" s="11">
        <v>40330</v>
      </c>
      <c r="D258" s="5" t="s">
        <v>14</v>
      </c>
      <c r="E258" s="5" t="s">
        <v>8</v>
      </c>
      <c r="F258" s="3" t="s">
        <v>18</v>
      </c>
      <c r="G258" s="7">
        <v>500</v>
      </c>
      <c r="H258" s="7">
        <v>30</v>
      </c>
      <c r="I258" s="8">
        <v>15000</v>
      </c>
    </row>
    <row r="259" spans="2:9" hidden="1">
      <c r="B259" s="9">
        <v>256</v>
      </c>
      <c r="C259" s="11">
        <v>40330</v>
      </c>
      <c r="D259" s="5" t="s">
        <v>14</v>
      </c>
      <c r="E259" s="5" t="s">
        <v>8</v>
      </c>
      <c r="F259" s="3" t="s">
        <v>18</v>
      </c>
      <c r="G259" s="7">
        <v>500</v>
      </c>
      <c r="H259" s="7">
        <v>130</v>
      </c>
      <c r="I259" s="8">
        <v>65000</v>
      </c>
    </row>
    <row r="260" spans="2:9" hidden="1">
      <c r="B260" s="9">
        <v>257</v>
      </c>
      <c r="C260" s="11">
        <v>40330</v>
      </c>
      <c r="D260" s="5" t="s">
        <v>15</v>
      </c>
      <c r="E260" s="5" t="s">
        <v>11</v>
      </c>
      <c r="F260" s="3" t="s">
        <v>16</v>
      </c>
      <c r="G260" s="7">
        <v>3500</v>
      </c>
      <c r="H260" s="7">
        <v>40</v>
      </c>
      <c r="I260" s="8">
        <v>140000</v>
      </c>
    </row>
    <row r="261" spans="2:9" hidden="1">
      <c r="B261" s="9">
        <v>258</v>
      </c>
      <c r="C261" s="11">
        <v>40330</v>
      </c>
      <c r="D261" s="5" t="s">
        <v>15</v>
      </c>
      <c r="E261" s="5" t="s">
        <v>11</v>
      </c>
      <c r="F261" s="3" t="s">
        <v>19</v>
      </c>
      <c r="G261" s="7">
        <v>800</v>
      </c>
      <c r="H261" s="7">
        <v>60</v>
      </c>
      <c r="I261" s="8">
        <v>48000</v>
      </c>
    </row>
    <row r="262" spans="2:9" hidden="1">
      <c r="B262" s="9">
        <v>259</v>
      </c>
      <c r="C262" s="11">
        <v>40330</v>
      </c>
      <c r="D262" s="5" t="s">
        <v>15</v>
      </c>
      <c r="E262" s="5" t="s">
        <v>11</v>
      </c>
      <c r="F262" s="3" t="s">
        <v>19</v>
      </c>
      <c r="G262" s="7">
        <v>800</v>
      </c>
      <c r="H262" s="7">
        <v>50</v>
      </c>
      <c r="I262" s="8">
        <v>40000</v>
      </c>
    </row>
    <row r="263" spans="2:9" hidden="1">
      <c r="B263" s="9">
        <v>260</v>
      </c>
      <c r="C263" s="11">
        <v>40330</v>
      </c>
      <c r="D263" s="5" t="s">
        <v>15</v>
      </c>
      <c r="E263" s="3" t="s">
        <v>11</v>
      </c>
      <c r="F263" s="5" t="s">
        <v>19</v>
      </c>
      <c r="G263" s="7">
        <v>800</v>
      </c>
      <c r="H263" s="7">
        <v>70</v>
      </c>
      <c r="I263" s="8">
        <v>56000</v>
      </c>
    </row>
    <row r="264" spans="2:9" hidden="1">
      <c r="B264" s="9">
        <v>261</v>
      </c>
      <c r="C264" s="11">
        <v>40330</v>
      </c>
      <c r="D264" s="5" t="s">
        <v>15</v>
      </c>
      <c r="E264" s="3" t="s">
        <v>13</v>
      </c>
      <c r="F264" s="5" t="s">
        <v>19</v>
      </c>
      <c r="G264" s="7">
        <v>800</v>
      </c>
      <c r="H264" s="7">
        <v>50</v>
      </c>
      <c r="I264" s="8">
        <v>40000</v>
      </c>
    </row>
    <row r="265" spans="2:9" hidden="1">
      <c r="B265" s="9">
        <v>262</v>
      </c>
      <c r="C265" s="11">
        <v>40330</v>
      </c>
      <c r="D265" s="5" t="s">
        <v>15</v>
      </c>
      <c r="E265" s="5" t="s">
        <v>13</v>
      </c>
      <c r="F265" s="3" t="s">
        <v>9</v>
      </c>
      <c r="G265" s="7">
        <v>800</v>
      </c>
      <c r="H265" s="7">
        <v>100</v>
      </c>
      <c r="I265" s="8">
        <v>80000</v>
      </c>
    </row>
    <row r="266" spans="2:9" hidden="1">
      <c r="B266" s="9">
        <v>263</v>
      </c>
      <c r="C266" s="11">
        <v>40331</v>
      </c>
      <c r="D266" s="5" t="s">
        <v>14</v>
      </c>
      <c r="E266" s="5" t="s">
        <v>8</v>
      </c>
      <c r="F266" s="3" t="s">
        <v>19</v>
      </c>
      <c r="G266" s="7">
        <v>800</v>
      </c>
      <c r="H266" s="7">
        <v>40</v>
      </c>
      <c r="I266" s="8">
        <v>32000</v>
      </c>
    </row>
    <row r="267" spans="2:9" hidden="1">
      <c r="B267" s="9">
        <v>264</v>
      </c>
      <c r="C267" s="11">
        <v>40331</v>
      </c>
      <c r="D267" s="5" t="s">
        <v>15</v>
      </c>
      <c r="E267" s="5" t="s">
        <v>11</v>
      </c>
      <c r="F267" s="3" t="s">
        <v>16</v>
      </c>
      <c r="G267" s="7">
        <v>3500</v>
      </c>
      <c r="H267" s="7">
        <v>140</v>
      </c>
      <c r="I267" s="8">
        <v>490000</v>
      </c>
    </row>
    <row r="268" spans="2:9" hidden="1">
      <c r="B268" s="9">
        <v>265</v>
      </c>
      <c r="C268" s="11">
        <v>40331</v>
      </c>
      <c r="D268" s="5" t="s">
        <v>15</v>
      </c>
      <c r="E268" s="5" t="s">
        <v>11</v>
      </c>
      <c r="F268" s="3" t="s">
        <v>16</v>
      </c>
      <c r="G268" s="7">
        <v>3500</v>
      </c>
      <c r="H268" s="7">
        <v>40</v>
      </c>
      <c r="I268" s="8">
        <v>140000</v>
      </c>
    </row>
    <row r="269" spans="2:9" hidden="1">
      <c r="B269" s="9">
        <v>266</v>
      </c>
      <c r="C269" s="11">
        <v>40331</v>
      </c>
      <c r="D269" s="5" t="s">
        <v>15</v>
      </c>
      <c r="E269" s="3" t="s">
        <v>11</v>
      </c>
      <c r="F269" s="5" t="s">
        <v>19</v>
      </c>
      <c r="G269" s="7">
        <v>800</v>
      </c>
      <c r="H269" s="7">
        <v>70</v>
      </c>
      <c r="I269" s="8">
        <v>56000</v>
      </c>
    </row>
    <row r="270" spans="2:9" hidden="1">
      <c r="B270" s="9">
        <v>267</v>
      </c>
      <c r="C270" s="11">
        <v>40331</v>
      </c>
      <c r="D270" s="5" t="s">
        <v>15</v>
      </c>
      <c r="E270" s="5" t="s">
        <v>13</v>
      </c>
      <c r="F270" s="3" t="s">
        <v>19</v>
      </c>
      <c r="G270" s="7">
        <v>800</v>
      </c>
      <c r="H270" s="7">
        <v>50</v>
      </c>
      <c r="I270" s="8">
        <v>40000</v>
      </c>
    </row>
    <row r="271" spans="2:9" hidden="1">
      <c r="B271" s="9">
        <v>268</v>
      </c>
      <c r="C271" s="11">
        <v>40332</v>
      </c>
      <c r="D271" s="5" t="s">
        <v>14</v>
      </c>
      <c r="E271" s="5" t="s">
        <v>8</v>
      </c>
      <c r="F271" s="5" t="s">
        <v>18</v>
      </c>
      <c r="G271" s="7">
        <v>500</v>
      </c>
      <c r="H271" s="7">
        <v>130</v>
      </c>
      <c r="I271" s="8">
        <v>65000</v>
      </c>
    </row>
    <row r="272" spans="2:9" hidden="1">
      <c r="B272" s="9">
        <v>269</v>
      </c>
      <c r="C272" s="11">
        <v>40332</v>
      </c>
      <c r="D272" s="5" t="s">
        <v>14</v>
      </c>
      <c r="E272" s="3" t="s">
        <v>8</v>
      </c>
      <c r="F272" s="5" t="s">
        <v>18</v>
      </c>
      <c r="G272" s="7">
        <v>500</v>
      </c>
      <c r="H272" s="7">
        <v>150</v>
      </c>
      <c r="I272" s="8">
        <v>75000</v>
      </c>
    </row>
    <row r="273" spans="2:9" hidden="1">
      <c r="B273" s="9">
        <v>270</v>
      </c>
      <c r="C273" s="11">
        <v>40332</v>
      </c>
      <c r="D273" s="5" t="s">
        <v>14</v>
      </c>
      <c r="E273" s="3" t="s">
        <v>8</v>
      </c>
      <c r="F273" s="5" t="s">
        <v>9</v>
      </c>
      <c r="G273" s="7">
        <v>800</v>
      </c>
      <c r="H273" s="7">
        <v>90</v>
      </c>
      <c r="I273" s="8">
        <v>72000</v>
      </c>
    </row>
    <row r="274" spans="2:9" hidden="1">
      <c r="B274" s="9">
        <v>271</v>
      </c>
      <c r="C274" s="11">
        <v>40332</v>
      </c>
      <c r="D274" s="5" t="s">
        <v>15</v>
      </c>
      <c r="E274" s="5" t="s">
        <v>11</v>
      </c>
      <c r="F274" s="10" t="s">
        <v>17</v>
      </c>
      <c r="G274" s="7">
        <v>1000</v>
      </c>
      <c r="H274" s="7">
        <v>140</v>
      </c>
      <c r="I274" s="8">
        <v>140000</v>
      </c>
    </row>
    <row r="275" spans="2:9" hidden="1">
      <c r="B275" s="9">
        <v>272</v>
      </c>
      <c r="C275" s="11">
        <v>40332</v>
      </c>
      <c r="D275" s="5" t="s">
        <v>14</v>
      </c>
      <c r="E275" s="3" t="s">
        <v>10</v>
      </c>
      <c r="F275" s="5" t="s">
        <v>9</v>
      </c>
      <c r="G275" s="7">
        <v>800</v>
      </c>
      <c r="H275" s="7">
        <v>150</v>
      </c>
      <c r="I275" s="8">
        <v>120000</v>
      </c>
    </row>
    <row r="276" spans="2:9" hidden="1">
      <c r="B276" s="9">
        <v>273</v>
      </c>
      <c r="C276" s="11">
        <v>40332</v>
      </c>
      <c r="D276" s="5" t="s">
        <v>15</v>
      </c>
      <c r="E276" s="5" t="s">
        <v>13</v>
      </c>
      <c r="F276" s="3" t="s">
        <v>18</v>
      </c>
      <c r="G276" s="7">
        <v>500</v>
      </c>
      <c r="H276" s="7">
        <v>120</v>
      </c>
      <c r="I276" s="8">
        <v>60000</v>
      </c>
    </row>
    <row r="277" spans="2:9" hidden="1">
      <c r="B277" s="9">
        <v>274</v>
      </c>
      <c r="C277" s="11">
        <v>40332</v>
      </c>
      <c r="D277" s="5" t="s">
        <v>15</v>
      </c>
      <c r="E277" s="5" t="s">
        <v>13</v>
      </c>
      <c r="F277" s="3" t="s">
        <v>9</v>
      </c>
      <c r="G277" s="7">
        <v>800</v>
      </c>
      <c r="H277" s="7">
        <v>100</v>
      </c>
      <c r="I277" s="8">
        <v>80000</v>
      </c>
    </row>
    <row r="278" spans="2:9" hidden="1">
      <c r="B278" s="9">
        <v>275</v>
      </c>
      <c r="C278" s="11">
        <v>40333</v>
      </c>
      <c r="D278" s="5" t="s">
        <v>14</v>
      </c>
      <c r="E278" s="3" t="s">
        <v>8</v>
      </c>
      <c r="F278" s="5" t="s">
        <v>18</v>
      </c>
      <c r="G278" s="7">
        <v>500</v>
      </c>
      <c r="H278" s="7">
        <v>30</v>
      </c>
      <c r="I278" s="8">
        <v>15000</v>
      </c>
    </row>
    <row r="279" spans="2:9" hidden="1">
      <c r="B279" s="9">
        <v>276</v>
      </c>
      <c r="C279" s="11">
        <v>40333</v>
      </c>
      <c r="D279" s="5" t="s">
        <v>14</v>
      </c>
      <c r="E279" s="5" t="s">
        <v>8</v>
      </c>
      <c r="F279" s="5" t="s">
        <v>18</v>
      </c>
      <c r="G279" s="7">
        <v>500</v>
      </c>
      <c r="H279" s="7">
        <v>30</v>
      </c>
      <c r="I279" s="8">
        <v>15000</v>
      </c>
    </row>
    <row r="280" spans="2:9" hidden="1">
      <c r="B280" s="9">
        <v>277</v>
      </c>
      <c r="C280" s="11">
        <v>40333</v>
      </c>
      <c r="D280" s="5" t="s">
        <v>14</v>
      </c>
      <c r="E280" s="3" t="s">
        <v>8</v>
      </c>
      <c r="F280" s="5" t="s">
        <v>9</v>
      </c>
      <c r="G280" s="7">
        <v>800</v>
      </c>
      <c r="H280" s="7">
        <v>150</v>
      </c>
      <c r="I280" s="8">
        <v>120000</v>
      </c>
    </row>
    <row r="281" spans="2:9" hidden="1">
      <c r="B281" s="9">
        <v>278</v>
      </c>
      <c r="C281" s="11">
        <v>40333</v>
      </c>
      <c r="D281" s="5" t="s">
        <v>15</v>
      </c>
      <c r="E281" s="3" t="s">
        <v>11</v>
      </c>
      <c r="F281" s="5" t="s">
        <v>18</v>
      </c>
      <c r="G281" s="7">
        <v>500</v>
      </c>
      <c r="H281" s="7">
        <v>150</v>
      </c>
      <c r="I281" s="8">
        <v>75000</v>
      </c>
    </row>
    <row r="282" spans="2:9" hidden="1">
      <c r="B282" s="9">
        <v>279</v>
      </c>
      <c r="C282" s="11">
        <v>40333</v>
      </c>
      <c r="D282" s="5" t="s">
        <v>14</v>
      </c>
      <c r="E282" s="3" t="s">
        <v>10</v>
      </c>
      <c r="F282" s="10" t="s">
        <v>17</v>
      </c>
      <c r="G282" s="7">
        <v>1000</v>
      </c>
      <c r="H282" s="7">
        <v>150</v>
      </c>
      <c r="I282" s="8">
        <v>150000</v>
      </c>
    </row>
    <row r="283" spans="2:9" hidden="1">
      <c r="B283" s="9">
        <v>280</v>
      </c>
      <c r="C283" s="11">
        <v>40333</v>
      </c>
      <c r="D283" s="5" t="s">
        <v>14</v>
      </c>
      <c r="E283" s="3" t="s">
        <v>10</v>
      </c>
      <c r="F283" s="5" t="s">
        <v>9</v>
      </c>
      <c r="G283" s="7">
        <v>800</v>
      </c>
      <c r="H283" s="7">
        <v>20</v>
      </c>
      <c r="I283" s="8">
        <v>16000</v>
      </c>
    </row>
    <row r="284" spans="2:9" hidden="1">
      <c r="B284" s="9">
        <v>281</v>
      </c>
      <c r="C284" s="11">
        <v>40333</v>
      </c>
      <c r="D284" s="5" t="s">
        <v>15</v>
      </c>
      <c r="E284" s="5" t="s">
        <v>13</v>
      </c>
      <c r="F284" s="3" t="s">
        <v>16</v>
      </c>
      <c r="G284" s="7">
        <v>3500</v>
      </c>
      <c r="H284" s="7">
        <v>100</v>
      </c>
      <c r="I284" s="8">
        <v>350000</v>
      </c>
    </row>
    <row r="285" spans="2:9" hidden="1">
      <c r="B285" s="9">
        <v>282</v>
      </c>
      <c r="C285" s="11">
        <v>40333</v>
      </c>
      <c r="D285" s="5" t="s">
        <v>15</v>
      </c>
      <c r="E285" s="3" t="s">
        <v>13</v>
      </c>
      <c r="F285" s="5" t="s">
        <v>9</v>
      </c>
      <c r="G285" s="7">
        <v>800</v>
      </c>
      <c r="H285" s="7">
        <v>90</v>
      </c>
      <c r="I285" s="8">
        <v>72000</v>
      </c>
    </row>
    <row r="286" spans="2:9" hidden="1">
      <c r="B286" s="9">
        <v>283</v>
      </c>
      <c r="C286" s="11">
        <v>40334</v>
      </c>
      <c r="D286" s="5" t="s">
        <v>14</v>
      </c>
      <c r="E286" s="5" t="s">
        <v>8</v>
      </c>
      <c r="F286" s="3" t="s">
        <v>16</v>
      </c>
      <c r="G286" s="7">
        <v>3500</v>
      </c>
      <c r="H286" s="7">
        <v>100</v>
      </c>
      <c r="I286" s="8">
        <v>350000</v>
      </c>
    </row>
    <row r="287" spans="2:9" hidden="1">
      <c r="B287" s="9">
        <v>284</v>
      </c>
      <c r="C287" s="11">
        <v>40334</v>
      </c>
      <c r="D287" s="5" t="s">
        <v>15</v>
      </c>
      <c r="E287" s="3" t="s">
        <v>11</v>
      </c>
      <c r="F287" s="5" t="s">
        <v>16</v>
      </c>
      <c r="G287" s="7">
        <v>3500</v>
      </c>
      <c r="H287" s="7">
        <v>150</v>
      </c>
      <c r="I287" s="8">
        <v>525000</v>
      </c>
    </row>
    <row r="288" spans="2:9" hidden="1">
      <c r="B288" s="9">
        <v>285</v>
      </c>
      <c r="C288" s="11">
        <v>40334</v>
      </c>
      <c r="D288" s="5" t="s">
        <v>15</v>
      </c>
      <c r="E288" s="3" t="s">
        <v>11</v>
      </c>
      <c r="F288" s="5" t="s">
        <v>19</v>
      </c>
      <c r="G288" s="7">
        <v>800</v>
      </c>
      <c r="H288" s="7">
        <v>150</v>
      </c>
      <c r="I288" s="8">
        <v>120000</v>
      </c>
    </row>
    <row r="289" spans="2:9" hidden="1">
      <c r="B289" s="9">
        <v>286</v>
      </c>
      <c r="C289" s="11">
        <v>40334</v>
      </c>
      <c r="D289" s="5" t="s">
        <v>14</v>
      </c>
      <c r="E289" s="5" t="s">
        <v>10</v>
      </c>
      <c r="F289" s="10" t="s">
        <v>17</v>
      </c>
      <c r="G289" s="7">
        <v>1000</v>
      </c>
      <c r="H289" s="7">
        <v>90</v>
      </c>
      <c r="I289" s="8">
        <v>90000</v>
      </c>
    </row>
    <row r="290" spans="2:9" hidden="1">
      <c r="B290" s="9">
        <v>287</v>
      </c>
      <c r="C290" s="11">
        <v>40335</v>
      </c>
      <c r="D290" s="5" t="s">
        <v>14</v>
      </c>
      <c r="E290" s="5" t="s">
        <v>8</v>
      </c>
      <c r="F290" s="5" t="s">
        <v>18</v>
      </c>
      <c r="G290" s="7">
        <v>500</v>
      </c>
      <c r="H290" s="7">
        <v>120</v>
      </c>
      <c r="I290" s="8">
        <v>60000</v>
      </c>
    </row>
    <row r="291" spans="2:9" hidden="1">
      <c r="B291" s="9">
        <v>288</v>
      </c>
      <c r="C291" s="11">
        <v>40335</v>
      </c>
      <c r="D291" s="5" t="s">
        <v>14</v>
      </c>
      <c r="E291" s="5" t="s">
        <v>8</v>
      </c>
      <c r="F291" s="3" t="s">
        <v>16</v>
      </c>
      <c r="G291" s="7">
        <v>3500</v>
      </c>
      <c r="H291" s="7">
        <v>30</v>
      </c>
      <c r="I291" s="8">
        <v>105000</v>
      </c>
    </row>
    <row r="292" spans="2:9" hidden="1">
      <c r="B292" s="9">
        <v>289</v>
      </c>
      <c r="C292" s="11">
        <v>40335</v>
      </c>
      <c r="D292" s="5" t="s">
        <v>14</v>
      </c>
      <c r="E292" s="3" t="s">
        <v>10</v>
      </c>
      <c r="F292" s="5" t="s">
        <v>19</v>
      </c>
      <c r="G292" s="7">
        <v>800</v>
      </c>
      <c r="H292" s="7">
        <v>130</v>
      </c>
      <c r="I292" s="8">
        <v>104000</v>
      </c>
    </row>
    <row r="293" spans="2:9" hidden="1">
      <c r="B293" s="9">
        <v>290</v>
      </c>
      <c r="C293" s="11">
        <v>40335</v>
      </c>
      <c r="D293" s="5" t="s">
        <v>14</v>
      </c>
      <c r="E293" s="3" t="s">
        <v>10</v>
      </c>
      <c r="F293" s="3" t="s">
        <v>9</v>
      </c>
      <c r="G293" s="7">
        <v>800</v>
      </c>
      <c r="H293" s="7">
        <v>130</v>
      </c>
      <c r="I293" s="8">
        <v>104000</v>
      </c>
    </row>
    <row r="294" spans="2:9" hidden="1">
      <c r="B294" s="9">
        <v>291</v>
      </c>
      <c r="C294" s="11">
        <v>40335</v>
      </c>
      <c r="D294" s="5" t="s">
        <v>15</v>
      </c>
      <c r="E294" s="3" t="s">
        <v>13</v>
      </c>
      <c r="F294" s="5" t="s">
        <v>18</v>
      </c>
      <c r="G294" s="7">
        <v>500</v>
      </c>
      <c r="H294" s="7">
        <v>70</v>
      </c>
      <c r="I294" s="8">
        <v>35000</v>
      </c>
    </row>
    <row r="295" spans="2:9" hidden="1">
      <c r="B295" s="9">
        <v>292</v>
      </c>
      <c r="C295" s="11">
        <v>40335</v>
      </c>
      <c r="D295" s="5" t="s">
        <v>15</v>
      </c>
      <c r="E295" s="5" t="s">
        <v>13</v>
      </c>
      <c r="F295" s="5" t="s">
        <v>9</v>
      </c>
      <c r="G295" s="7">
        <v>800</v>
      </c>
      <c r="H295" s="7">
        <v>30</v>
      </c>
      <c r="I295" s="8">
        <v>24000</v>
      </c>
    </row>
    <row r="296" spans="2:9" hidden="1">
      <c r="B296" s="9">
        <v>293</v>
      </c>
      <c r="C296" s="11">
        <v>40336</v>
      </c>
      <c r="D296" s="5" t="s">
        <v>14</v>
      </c>
      <c r="E296" s="3" t="s">
        <v>10</v>
      </c>
      <c r="F296" s="5" t="s">
        <v>19</v>
      </c>
      <c r="G296" s="7">
        <v>800</v>
      </c>
      <c r="H296" s="7">
        <v>140</v>
      </c>
      <c r="I296" s="8">
        <v>112000</v>
      </c>
    </row>
    <row r="297" spans="2:9" hidden="1">
      <c r="B297" s="9">
        <v>294</v>
      </c>
      <c r="C297" s="11">
        <v>40337</v>
      </c>
      <c r="D297" s="5" t="s">
        <v>14</v>
      </c>
      <c r="E297" s="5" t="s">
        <v>8</v>
      </c>
      <c r="F297" s="10" t="s">
        <v>17</v>
      </c>
      <c r="G297" s="7">
        <v>1000</v>
      </c>
      <c r="H297" s="7">
        <v>100</v>
      </c>
      <c r="I297" s="8">
        <v>100000</v>
      </c>
    </row>
    <row r="298" spans="2:9" hidden="1">
      <c r="B298" s="9">
        <v>295</v>
      </c>
      <c r="C298" s="11">
        <v>40337</v>
      </c>
      <c r="D298" s="5" t="s">
        <v>15</v>
      </c>
      <c r="E298" s="5" t="s">
        <v>11</v>
      </c>
      <c r="F298" s="3" t="s">
        <v>16</v>
      </c>
      <c r="G298" s="7">
        <v>3500</v>
      </c>
      <c r="H298" s="7">
        <v>60</v>
      </c>
      <c r="I298" s="8">
        <v>210000</v>
      </c>
    </row>
    <row r="299" spans="2:9" hidden="1">
      <c r="B299" s="9">
        <v>296</v>
      </c>
      <c r="C299" s="11">
        <v>40337</v>
      </c>
      <c r="D299" s="5" t="s">
        <v>14</v>
      </c>
      <c r="E299" s="3" t="s">
        <v>10</v>
      </c>
      <c r="F299" s="5" t="s">
        <v>18</v>
      </c>
      <c r="G299" s="7">
        <v>500</v>
      </c>
      <c r="H299" s="7">
        <v>90</v>
      </c>
      <c r="I299" s="8">
        <v>45000</v>
      </c>
    </row>
    <row r="300" spans="2:9" hidden="1">
      <c r="B300" s="9">
        <v>297</v>
      </c>
      <c r="C300" s="11">
        <v>40337</v>
      </c>
      <c r="D300" s="5" t="s">
        <v>14</v>
      </c>
      <c r="E300" s="3" t="s">
        <v>10</v>
      </c>
      <c r="F300" s="5" t="s">
        <v>16</v>
      </c>
      <c r="G300" s="7">
        <v>3500</v>
      </c>
      <c r="H300" s="7">
        <v>120</v>
      </c>
      <c r="I300" s="8">
        <v>420000</v>
      </c>
    </row>
    <row r="301" spans="2:9" hidden="1">
      <c r="B301" s="9">
        <v>298</v>
      </c>
      <c r="C301" s="11">
        <v>40338</v>
      </c>
      <c r="D301" s="5" t="s">
        <v>14</v>
      </c>
      <c r="E301" s="3" t="s">
        <v>8</v>
      </c>
      <c r="F301" s="5" t="s">
        <v>16</v>
      </c>
      <c r="G301" s="7">
        <v>3500</v>
      </c>
      <c r="H301" s="7">
        <v>70</v>
      </c>
      <c r="I301" s="8">
        <v>245000</v>
      </c>
    </row>
    <row r="302" spans="2:9" hidden="1">
      <c r="B302" s="9">
        <v>299</v>
      </c>
      <c r="C302" s="11">
        <v>40338</v>
      </c>
      <c r="D302" s="5" t="s">
        <v>14</v>
      </c>
      <c r="E302" s="3" t="s">
        <v>8</v>
      </c>
      <c r="F302" s="5" t="s">
        <v>19</v>
      </c>
      <c r="G302" s="7">
        <v>800</v>
      </c>
      <c r="H302" s="7">
        <v>120</v>
      </c>
      <c r="I302" s="8">
        <v>96000</v>
      </c>
    </row>
    <row r="303" spans="2:9" hidden="1">
      <c r="B303" s="9">
        <v>300</v>
      </c>
      <c r="C303" s="11">
        <v>40338</v>
      </c>
      <c r="D303" s="5" t="s">
        <v>15</v>
      </c>
      <c r="E303" s="3" t="s">
        <v>13</v>
      </c>
      <c r="F303" s="5" t="s">
        <v>18</v>
      </c>
      <c r="G303" s="7">
        <v>500</v>
      </c>
      <c r="H303" s="7">
        <v>50</v>
      </c>
      <c r="I303" s="8">
        <v>25000</v>
      </c>
    </row>
    <row r="304" spans="2:9" hidden="1">
      <c r="B304" s="9">
        <v>301</v>
      </c>
      <c r="C304" s="11">
        <v>40338</v>
      </c>
      <c r="D304" s="5" t="s">
        <v>15</v>
      </c>
      <c r="E304" s="3" t="s">
        <v>13</v>
      </c>
      <c r="F304" s="5" t="s">
        <v>16</v>
      </c>
      <c r="G304" s="7">
        <v>3500</v>
      </c>
      <c r="H304" s="7">
        <v>20</v>
      </c>
      <c r="I304" s="8">
        <v>70000</v>
      </c>
    </row>
    <row r="305" spans="2:9" hidden="1">
      <c r="B305" s="9">
        <v>302</v>
      </c>
      <c r="C305" s="11">
        <v>40338</v>
      </c>
      <c r="D305" s="5" t="s">
        <v>15</v>
      </c>
      <c r="E305" s="3" t="s">
        <v>13</v>
      </c>
      <c r="F305" s="5" t="s">
        <v>9</v>
      </c>
      <c r="G305" s="7">
        <v>800</v>
      </c>
      <c r="H305" s="7">
        <v>140</v>
      </c>
      <c r="I305" s="8">
        <v>112000</v>
      </c>
    </row>
    <row r="306" spans="2:9" hidden="1">
      <c r="B306" s="9">
        <v>303</v>
      </c>
      <c r="C306" s="11">
        <v>40339</v>
      </c>
      <c r="D306" s="5" t="s">
        <v>15</v>
      </c>
      <c r="E306" s="5" t="s">
        <v>11</v>
      </c>
      <c r="F306" s="3" t="s">
        <v>16</v>
      </c>
      <c r="G306" s="7">
        <v>3500</v>
      </c>
      <c r="H306" s="7">
        <v>70</v>
      </c>
      <c r="I306" s="8">
        <v>245000</v>
      </c>
    </row>
    <row r="307" spans="2:9" hidden="1">
      <c r="B307" s="9">
        <v>304</v>
      </c>
      <c r="C307" s="11">
        <v>40339</v>
      </c>
      <c r="D307" s="5" t="s">
        <v>14</v>
      </c>
      <c r="E307" s="3" t="s">
        <v>10</v>
      </c>
      <c r="F307" s="3" t="s">
        <v>18</v>
      </c>
      <c r="G307" s="7">
        <v>500</v>
      </c>
      <c r="H307" s="7">
        <v>50</v>
      </c>
      <c r="I307" s="8">
        <v>25000</v>
      </c>
    </row>
    <row r="308" spans="2:9" hidden="1">
      <c r="B308" s="9">
        <v>305</v>
      </c>
      <c r="C308" s="11">
        <v>40339</v>
      </c>
      <c r="D308" s="5" t="s">
        <v>14</v>
      </c>
      <c r="E308" s="3" t="s">
        <v>10</v>
      </c>
      <c r="F308" s="5" t="s">
        <v>19</v>
      </c>
      <c r="G308" s="7">
        <v>800</v>
      </c>
      <c r="H308" s="7">
        <v>30</v>
      </c>
      <c r="I308" s="8">
        <v>24000</v>
      </c>
    </row>
    <row r="309" spans="2:9" hidden="1">
      <c r="B309" s="9">
        <v>306</v>
      </c>
      <c r="C309" s="11">
        <v>40339</v>
      </c>
      <c r="D309" s="5" t="s">
        <v>15</v>
      </c>
      <c r="E309" s="5" t="s">
        <v>13</v>
      </c>
      <c r="F309" s="5" t="s">
        <v>18</v>
      </c>
      <c r="G309" s="7">
        <v>500</v>
      </c>
      <c r="H309" s="7">
        <v>150</v>
      </c>
      <c r="I309" s="8">
        <v>75000</v>
      </c>
    </row>
    <row r="310" spans="2:9" hidden="1">
      <c r="B310" s="9">
        <v>307</v>
      </c>
      <c r="C310" s="11">
        <v>40340</v>
      </c>
      <c r="D310" s="5" t="s">
        <v>15</v>
      </c>
      <c r="E310" s="3" t="s">
        <v>11</v>
      </c>
      <c r="F310" s="5" t="s">
        <v>16</v>
      </c>
      <c r="G310" s="7">
        <v>3500</v>
      </c>
      <c r="H310" s="7">
        <v>10</v>
      </c>
      <c r="I310" s="8">
        <v>35000</v>
      </c>
    </row>
    <row r="311" spans="2:9" hidden="1">
      <c r="B311" s="9">
        <v>308</v>
      </c>
      <c r="C311" s="11">
        <v>40340</v>
      </c>
      <c r="D311" s="5" t="s">
        <v>15</v>
      </c>
      <c r="E311" s="5" t="s">
        <v>11</v>
      </c>
      <c r="F311" s="10" t="s">
        <v>17</v>
      </c>
      <c r="G311" s="7">
        <v>1000</v>
      </c>
      <c r="H311" s="7">
        <v>100</v>
      </c>
      <c r="I311" s="8">
        <v>100000</v>
      </c>
    </row>
    <row r="312" spans="2:9" hidden="1">
      <c r="B312" s="9">
        <v>309</v>
      </c>
      <c r="C312" s="11">
        <v>40340</v>
      </c>
      <c r="D312" s="5" t="s">
        <v>14</v>
      </c>
      <c r="E312" s="3" t="s">
        <v>10</v>
      </c>
      <c r="F312" s="3" t="s">
        <v>9</v>
      </c>
      <c r="G312" s="7">
        <v>800</v>
      </c>
      <c r="H312" s="7">
        <v>80</v>
      </c>
      <c r="I312" s="8">
        <v>64000</v>
      </c>
    </row>
    <row r="313" spans="2:9" hidden="1">
      <c r="B313" s="9">
        <v>310</v>
      </c>
      <c r="C313" s="11">
        <v>40340</v>
      </c>
      <c r="D313" s="5" t="s">
        <v>15</v>
      </c>
      <c r="E313" s="3" t="s">
        <v>13</v>
      </c>
      <c r="F313" s="5" t="s">
        <v>18</v>
      </c>
      <c r="G313" s="7">
        <v>500</v>
      </c>
      <c r="H313" s="7">
        <v>80</v>
      </c>
      <c r="I313" s="8">
        <v>40000</v>
      </c>
    </row>
    <row r="314" spans="2:9" hidden="1">
      <c r="B314" s="9">
        <v>311</v>
      </c>
      <c r="C314" s="11">
        <v>40340</v>
      </c>
      <c r="D314" s="5" t="s">
        <v>15</v>
      </c>
      <c r="E314" s="3" t="s">
        <v>13</v>
      </c>
      <c r="F314" s="5" t="s">
        <v>16</v>
      </c>
      <c r="G314" s="7">
        <v>3500</v>
      </c>
      <c r="H314" s="7">
        <v>70</v>
      </c>
      <c r="I314" s="8">
        <v>245000</v>
      </c>
    </row>
    <row r="315" spans="2:9" hidden="1">
      <c r="B315" s="9">
        <v>312</v>
      </c>
      <c r="C315" s="11">
        <v>40340</v>
      </c>
      <c r="D315" s="5" t="s">
        <v>15</v>
      </c>
      <c r="E315" s="5" t="s">
        <v>13</v>
      </c>
      <c r="F315" s="5" t="s">
        <v>9</v>
      </c>
      <c r="G315" s="7">
        <v>800</v>
      </c>
      <c r="H315" s="7">
        <v>100</v>
      </c>
      <c r="I315" s="8">
        <v>80000</v>
      </c>
    </row>
    <row r="316" spans="2:9" hidden="1">
      <c r="B316" s="9">
        <v>313</v>
      </c>
      <c r="C316" s="11">
        <v>40341</v>
      </c>
      <c r="D316" s="5" t="s">
        <v>14</v>
      </c>
      <c r="E316" s="5" t="s">
        <v>8</v>
      </c>
      <c r="F316" s="5" t="s">
        <v>9</v>
      </c>
      <c r="G316" s="7">
        <v>800</v>
      </c>
      <c r="H316" s="7">
        <v>30</v>
      </c>
      <c r="I316" s="8">
        <v>24000</v>
      </c>
    </row>
    <row r="317" spans="2:9" hidden="1">
      <c r="B317" s="9">
        <v>314</v>
      </c>
      <c r="C317" s="11">
        <v>40341</v>
      </c>
      <c r="D317" s="5" t="s">
        <v>14</v>
      </c>
      <c r="E317" s="3" t="s">
        <v>10</v>
      </c>
      <c r="F317" s="5" t="s">
        <v>9</v>
      </c>
      <c r="G317" s="7">
        <v>800</v>
      </c>
      <c r="H317" s="7">
        <v>120</v>
      </c>
      <c r="I317" s="8">
        <v>96000</v>
      </c>
    </row>
    <row r="318" spans="2:9" hidden="1">
      <c r="B318" s="9">
        <v>315</v>
      </c>
      <c r="C318" s="11">
        <v>40341</v>
      </c>
      <c r="D318" s="5" t="s">
        <v>15</v>
      </c>
      <c r="E318" s="3" t="s">
        <v>13</v>
      </c>
      <c r="F318" s="5" t="s">
        <v>16</v>
      </c>
      <c r="G318" s="7">
        <v>3500</v>
      </c>
      <c r="H318" s="7">
        <v>10</v>
      </c>
      <c r="I318" s="8">
        <v>35000</v>
      </c>
    </row>
    <row r="319" spans="2:9" hidden="1">
      <c r="B319" s="9">
        <v>316</v>
      </c>
      <c r="C319" s="11">
        <v>40341</v>
      </c>
      <c r="D319" s="5" t="s">
        <v>15</v>
      </c>
      <c r="E319" s="3" t="s">
        <v>13</v>
      </c>
      <c r="F319" s="5" t="s">
        <v>9</v>
      </c>
      <c r="G319" s="7">
        <v>800</v>
      </c>
      <c r="H319" s="7">
        <v>110</v>
      </c>
      <c r="I319" s="8">
        <v>88000</v>
      </c>
    </row>
    <row r="320" spans="2:9" hidden="1">
      <c r="B320" s="9">
        <v>317</v>
      </c>
      <c r="C320" s="11">
        <v>40342</v>
      </c>
      <c r="D320" s="5" t="s">
        <v>14</v>
      </c>
      <c r="E320" s="3" t="s">
        <v>10</v>
      </c>
      <c r="F320" s="5" t="s">
        <v>16</v>
      </c>
      <c r="G320" s="7">
        <v>3500</v>
      </c>
      <c r="H320" s="7">
        <v>100</v>
      </c>
      <c r="I320" s="8">
        <v>350000</v>
      </c>
    </row>
    <row r="321" spans="2:9" hidden="1">
      <c r="B321" s="9">
        <v>318</v>
      </c>
      <c r="C321" s="11">
        <v>40342</v>
      </c>
      <c r="D321" s="5" t="s">
        <v>14</v>
      </c>
      <c r="E321" s="3" t="s">
        <v>10</v>
      </c>
      <c r="F321" s="5" t="s">
        <v>9</v>
      </c>
      <c r="G321" s="7">
        <v>800</v>
      </c>
      <c r="H321" s="7">
        <v>130</v>
      </c>
      <c r="I321" s="8">
        <v>104000</v>
      </c>
    </row>
    <row r="322" spans="2:9" hidden="1">
      <c r="B322" s="9">
        <v>319</v>
      </c>
      <c r="C322" s="11">
        <v>40343</v>
      </c>
      <c r="D322" s="5" t="s">
        <v>14</v>
      </c>
      <c r="E322" s="5" t="s">
        <v>8</v>
      </c>
      <c r="F322" s="10" t="s">
        <v>17</v>
      </c>
      <c r="G322" s="7">
        <v>1000</v>
      </c>
      <c r="H322" s="7">
        <v>10</v>
      </c>
      <c r="I322" s="8">
        <v>10000</v>
      </c>
    </row>
    <row r="323" spans="2:9" hidden="1">
      <c r="B323" s="9">
        <v>320</v>
      </c>
      <c r="C323" s="11">
        <v>40343</v>
      </c>
      <c r="D323" s="5" t="s">
        <v>15</v>
      </c>
      <c r="E323" s="5" t="s">
        <v>11</v>
      </c>
      <c r="F323" s="5" t="s">
        <v>9</v>
      </c>
      <c r="G323" s="7">
        <v>800</v>
      </c>
      <c r="H323" s="7">
        <v>150</v>
      </c>
      <c r="I323" s="8">
        <v>120000</v>
      </c>
    </row>
    <row r="324" spans="2:9" hidden="1">
      <c r="B324" s="9">
        <v>321</v>
      </c>
      <c r="C324" s="11">
        <v>40343</v>
      </c>
      <c r="D324" s="5" t="s">
        <v>14</v>
      </c>
      <c r="E324" s="5" t="s">
        <v>10</v>
      </c>
      <c r="F324" s="10" t="s">
        <v>17</v>
      </c>
      <c r="G324" s="7">
        <v>1000</v>
      </c>
      <c r="H324" s="7">
        <v>10</v>
      </c>
      <c r="I324" s="8">
        <v>10000</v>
      </c>
    </row>
    <row r="325" spans="2:9" hidden="1">
      <c r="B325" s="9">
        <v>322</v>
      </c>
      <c r="C325" s="11">
        <v>40343</v>
      </c>
      <c r="D325" s="5" t="s">
        <v>14</v>
      </c>
      <c r="E325" s="3" t="s">
        <v>10</v>
      </c>
      <c r="F325" s="5" t="s">
        <v>19</v>
      </c>
      <c r="G325" s="7">
        <v>800</v>
      </c>
      <c r="H325" s="7">
        <v>130</v>
      </c>
      <c r="I325" s="8">
        <v>104000</v>
      </c>
    </row>
    <row r="326" spans="2:9" hidden="1">
      <c r="B326" s="9">
        <v>323</v>
      </c>
      <c r="C326" s="11">
        <v>40343</v>
      </c>
      <c r="D326" s="5" t="s">
        <v>14</v>
      </c>
      <c r="E326" s="5" t="s">
        <v>10</v>
      </c>
      <c r="F326" s="5" t="s">
        <v>19</v>
      </c>
      <c r="G326" s="7">
        <v>800</v>
      </c>
      <c r="H326" s="7">
        <v>50</v>
      </c>
      <c r="I326" s="8">
        <v>40000</v>
      </c>
    </row>
    <row r="327" spans="2:9" hidden="1">
      <c r="B327" s="9">
        <v>324</v>
      </c>
      <c r="C327" s="11">
        <v>40343</v>
      </c>
      <c r="D327" s="5" t="s">
        <v>15</v>
      </c>
      <c r="E327" s="5" t="s">
        <v>13</v>
      </c>
      <c r="F327" s="10" t="s">
        <v>17</v>
      </c>
      <c r="G327" s="7">
        <v>1000</v>
      </c>
      <c r="H327" s="7">
        <v>40</v>
      </c>
      <c r="I327" s="8">
        <v>40000</v>
      </c>
    </row>
    <row r="328" spans="2:9" hidden="1">
      <c r="B328" s="9">
        <v>325</v>
      </c>
      <c r="C328" s="11">
        <v>40344</v>
      </c>
      <c r="D328" s="5" t="s">
        <v>14</v>
      </c>
      <c r="E328" s="3" t="s">
        <v>8</v>
      </c>
      <c r="F328" s="10" t="s">
        <v>17</v>
      </c>
      <c r="G328" s="7">
        <v>1000</v>
      </c>
      <c r="H328" s="7">
        <v>50</v>
      </c>
      <c r="I328" s="8">
        <v>50000</v>
      </c>
    </row>
    <row r="329" spans="2:9" hidden="1">
      <c r="B329" s="9">
        <v>326</v>
      </c>
      <c r="C329" s="11">
        <v>40344</v>
      </c>
      <c r="D329" s="5" t="s">
        <v>14</v>
      </c>
      <c r="E329" s="3" t="s">
        <v>8</v>
      </c>
      <c r="F329" s="10" t="s">
        <v>17</v>
      </c>
      <c r="G329" s="7">
        <v>1000</v>
      </c>
      <c r="H329" s="7">
        <v>80</v>
      </c>
      <c r="I329" s="8">
        <v>80000</v>
      </c>
    </row>
    <row r="330" spans="2:9" hidden="1">
      <c r="B330" s="9">
        <v>327</v>
      </c>
      <c r="C330" s="11">
        <v>40344</v>
      </c>
      <c r="D330" s="5" t="s">
        <v>14</v>
      </c>
      <c r="E330" s="3" t="s">
        <v>10</v>
      </c>
      <c r="F330" s="5" t="s">
        <v>16</v>
      </c>
      <c r="G330" s="7">
        <v>3500</v>
      </c>
      <c r="H330" s="7">
        <v>50</v>
      </c>
      <c r="I330" s="8">
        <v>175000</v>
      </c>
    </row>
    <row r="331" spans="2:9" hidden="1">
      <c r="B331" s="9">
        <v>328</v>
      </c>
      <c r="C331" s="11">
        <v>40344</v>
      </c>
      <c r="D331" s="5" t="s">
        <v>15</v>
      </c>
      <c r="E331" s="5" t="s">
        <v>13</v>
      </c>
      <c r="F331" s="5" t="s">
        <v>9</v>
      </c>
      <c r="G331" s="7">
        <v>800</v>
      </c>
      <c r="H331" s="7">
        <v>70</v>
      </c>
      <c r="I331" s="8">
        <v>56000</v>
      </c>
    </row>
    <row r="332" spans="2:9" hidden="1">
      <c r="B332" s="9">
        <v>329</v>
      </c>
      <c r="C332" s="11">
        <v>40345</v>
      </c>
      <c r="D332" s="5" t="s">
        <v>15</v>
      </c>
      <c r="E332" s="5" t="s">
        <v>11</v>
      </c>
      <c r="F332" s="5" t="s">
        <v>19</v>
      </c>
      <c r="G332" s="7">
        <v>800</v>
      </c>
      <c r="H332" s="7">
        <v>80</v>
      </c>
      <c r="I332" s="8">
        <v>64000</v>
      </c>
    </row>
    <row r="333" spans="2:9" hidden="1">
      <c r="B333" s="9">
        <v>330</v>
      </c>
      <c r="C333" s="11">
        <v>40345</v>
      </c>
      <c r="D333" s="5" t="s">
        <v>14</v>
      </c>
      <c r="E333" s="3" t="s">
        <v>10</v>
      </c>
      <c r="F333" s="5" t="s">
        <v>9</v>
      </c>
      <c r="G333" s="7">
        <v>800</v>
      </c>
      <c r="H333" s="7">
        <v>30</v>
      </c>
      <c r="I333" s="8">
        <v>24000</v>
      </c>
    </row>
    <row r="334" spans="2:9" hidden="1">
      <c r="B334" s="9">
        <v>331</v>
      </c>
      <c r="C334" s="11">
        <v>40345</v>
      </c>
      <c r="D334" s="5" t="s">
        <v>15</v>
      </c>
      <c r="E334" s="5" t="s">
        <v>13</v>
      </c>
      <c r="F334" s="10" t="s">
        <v>17</v>
      </c>
      <c r="G334" s="7">
        <v>1000</v>
      </c>
      <c r="H334" s="7">
        <v>30</v>
      </c>
      <c r="I334" s="8">
        <v>30000</v>
      </c>
    </row>
    <row r="335" spans="2:9" hidden="1">
      <c r="B335" s="9">
        <v>332</v>
      </c>
      <c r="C335" s="11">
        <v>40346</v>
      </c>
      <c r="D335" s="5" t="s">
        <v>14</v>
      </c>
      <c r="E335" s="5" t="s">
        <v>8</v>
      </c>
      <c r="F335" s="5" t="s">
        <v>18</v>
      </c>
      <c r="G335" s="7">
        <v>500</v>
      </c>
      <c r="H335" s="7">
        <v>60</v>
      </c>
      <c r="I335" s="8">
        <v>30000</v>
      </c>
    </row>
    <row r="336" spans="2:9" hidden="1">
      <c r="B336" s="9">
        <v>333</v>
      </c>
      <c r="C336" s="11">
        <v>40346</v>
      </c>
      <c r="D336" s="5" t="s">
        <v>15</v>
      </c>
      <c r="E336" s="5" t="s">
        <v>11</v>
      </c>
      <c r="F336" s="10" t="s">
        <v>17</v>
      </c>
      <c r="G336" s="7">
        <v>1000</v>
      </c>
      <c r="H336" s="7">
        <v>60</v>
      </c>
      <c r="I336" s="8">
        <v>60000</v>
      </c>
    </row>
    <row r="337" spans="2:9" hidden="1">
      <c r="B337" s="9">
        <v>334</v>
      </c>
      <c r="C337" s="11">
        <v>40346</v>
      </c>
      <c r="D337" s="5" t="s">
        <v>14</v>
      </c>
      <c r="E337" s="5" t="s">
        <v>10</v>
      </c>
      <c r="F337" s="5" t="s">
        <v>18</v>
      </c>
      <c r="G337" s="7">
        <v>500</v>
      </c>
      <c r="H337" s="7">
        <v>40</v>
      </c>
      <c r="I337" s="8">
        <v>20000</v>
      </c>
    </row>
    <row r="338" spans="2:9" hidden="1">
      <c r="B338" s="9">
        <v>335</v>
      </c>
      <c r="C338" s="11">
        <v>40347</v>
      </c>
      <c r="D338" s="5" t="s">
        <v>14</v>
      </c>
      <c r="E338" s="3" t="s">
        <v>8</v>
      </c>
      <c r="F338" s="5" t="s">
        <v>19</v>
      </c>
      <c r="G338" s="7">
        <v>800</v>
      </c>
      <c r="H338" s="7">
        <v>40</v>
      </c>
      <c r="I338" s="8">
        <v>32000</v>
      </c>
    </row>
    <row r="339" spans="2:9" hidden="1">
      <c r="B339" s="9">
        <v>336</v>
      </c>
      <c r="C339" s="11">
        <v>40347</v>
      </c>
      <c r="D339" s="5" t="s">
        <v>15</v>
      </c>
      <c r="E339" s="5" t="s">
        <v>11</v>
      </c>
      <c r="F339" s="10" t="s">
        <v>17</v>
      </c>
      <c r="G339" s="7">
        <v>1000</v>
      </c>
      <c r="H339" s="7">
        <v>80</v>
      </c>
      <c r="I339" s="8">
        <v>80000</v>
      </c>
    </row>
    <row r="340" spans="2:9" hidden="1">
      <c r="B340" s="9">
        <v>337</v>
      </c>
      <c r="C340" s="11">
        <v>40347</v>
      </c>
      <c r="D340" s="5" t="s">
        <v>14</v>
      </c>
      <c r="E340" s="3" t="s">
        <v>10</v>
      </c>
      <c r="F340" s="3" t="s">
        <v>19</v>
      </c>
      <c r="G340" s="7">
        <v>800</v>
      </c>
      <c r="H340" s="7">
        <v>40</v>
      </c>
      <c r="I340" s="8">
        <v>32000</v>
      </c>
    </row>
    <row r="341" spans="2:9" hidden="1">
      <c r="B341" s="9">
        <v>338</v>
      </c>
      <c r="C341" s="11">
        <v>40347</v>
      </c>
      <c r="D341" s="5" t="s">
        <v>15</v>
      </c>
      <c r="E341" s="5" t="s">
        <v>13</v>
      </c>
      <c r="F341" s="3" t="s">
        <v>16</v>
      </c>
      <c r="G341" s="7">
        <v>3500</v>
      </c>
      <c r="H341" s="7">
        <v>80</v>
      </c>
      <c r="I341" s="8">
        <v>280000</v>
      </c>
    </row>
    <row r="342" spans="2:9" hidden="1">
      <c r="B342" s="9">
        <v>339</v>
      </c>
      <c r="C342" s="11">
        <v>40348</v>
      </c>
      <c r="D342" s="5" t="s">
        <v>14</v>
      </c>
      <c r="E342" s="3" t="s">
        <v>8</v>
      </c>
      <c r="F342" s="5" t="s">
        <v>18</v>
      </c>
      <c r="G342" s="7">
        <v>500</v>
      </c>
      <c r="H342" s="7">
        <v>140</v>
      </c>
      <c r="I342" s="8">
        <v>70000</v>
      </c>
    </row>
    <row r="343" spans="2:9" hidden="1">
      <c r="B343" s="9">
        <v>340</v>
      </c>
      <c r="C343" s="11">
        <v>40348</v>
      </c>
      <c r="D343" s="5" t="s">
        <v>14</v>
      </c>
      <c r="E343" s="3" t="s">
        <v>8</v>
      </c>
      <c r="F343" s="5" t="s">
        <v>18</v>
      </c>
      <c r="G343" s="7">
        <v>500</v>
      </c>
      <c r="H343" s="7">
        <v>90</v>
      </c>
      <c r="I343" s="8">
        <v>45000</v>
      </c>
    </row>
    <row r="344" spans="2:9" hidden="1">
      <c r="B344" s="9">
        <v>341</v>
      </c>
      <c r="C344" s="11">
        <v>40348</v>
      </c>
      <c r="D344" s="5" t="s">
        <v>15</v>
      </c>
      <c r="E344" s="3" t="s">
        <v>11</v>
      </c>
      <c r="F344" s="5" t="s">
        <v>16</v>
      </c>
      <c r="G344" s="7">
        <v>3500</v>
      </c>
      <c r="H344" s="7">
        <v>140</v>
      </c>
      <c r="I344" s="8">
        <v>490000</v>
      </c>
    </row>
    <row r="345" spans="2:9" hidden="1">
      <c r="B345" s="9">
        <v>342</v>
      </c>
      <c r="C345" s="11">
        <v>40348</v>
      </c>
      <c r="D345" s="5" t="s">
        <v>15</v>
      </c>
      <c r="E345" s="3" t="s">
        <v>11</v>
      </c>
      <c r="F345" s="10" t="s">
        <v>17</v>
      </c>
      <c r="G345" s="7">
        <v>1000</v>
      </c>
      <c r="H345" s="7">
        <v>20</v>
      </c>
      <c r="I345" s="8">
        <v>20000</v>
      </c>
    </row>
    <row r="346" spans="2:9" hidden="1">
      <c r="B346" s="9">
        <v>343</v>
      </c>
      <c r="C346" s="11">
        <v>40348</v>
      </c>
      <c r="D346" s="5" t="s">
        <v>14</v>
      </c>
      <c r="E346" s="3" t="s">
        <v>10</v>
      </c>
      <c r="F346" s="10" t="s">
        <v>17</v>
      </c>
      <c r="G346" s="7">
        <v>1000</v>
      </c>
      <c r="H346" s="7">
        <v>40</v>
      </c>
      <c r="I346" s="8">
        <v>40000</v>
      </c>
    </row>
    <row r="347" spans="2:9" hidden="1">
      <c r="B347" s="9">
        <v>344</v>
      </c>
      <c r="C347" s="11">
        <v>40348</v>
      </c>
      <c r="D347" s="5" t="s">
        <v>14</v>
      </c>
      <c r="E347" s="3" t="s">
        <v>10</v>
      </c>
      <c r="F347" s="10" t="s">
        <v>17</v>
      </c>
      <c r="G347" s="7">
        <v>1000</v>
      </c>
      <c r="H347" s="7">
        <v>50</v>
      </c>
      <c r="I347" s="8">
        <v>50000</v>
      </c>
    </row>
    <row r="348" spans="2:9" hidden="1">
      <c r="B348" s="9">
        <v>345</v>
      </c>
      <c r="C348" s="11">
        <v>40348</v>
      </c>
      <c r="D348" s="5" t="s">
        <v>15</v>
      </c>
      <c r="E348" s="3" t="s">
        <v>13</v>
      </c>
      <c r="F348" s="5" t="s">
        <v>18</v>
      </c>
      <c r="G348" s="7">
        <v>500</v>
      </c>
      <c r="H348" s="7">
        <v>30</v>
      </c>
      <c r="I348" s="8">
        <v>15000</v>
      </c>
    </row>
    <row r="349" spans="2:9" hidden="1">
      <c r="B349" s="9">
        <v>346</v>
      </c>
      <c r="C349" s="11">
        <v>40348</v>
      </c>
      <c r="D349" s="5" t="s">
        <v>15</v>
      </c>
      <c r="E349" s="3" t="s">
        <v>13</v>
      </c>
      <c r="F349" s="5" t="s">
        <v>19</v>
      </c>
      <c r="G349" s="7">
        <v>800</v>
      </c>
      <c r="H349" s="7">
        <v>110</v>
      </c>
      <c r="I349" s="8">
        <v>88000</v>
      </c>
    </row>
    <row r="350" spans="2:9" hidden="1">
      <c r="B350" s="9">
        <v>347</v>
      </c>
      <c r="C350" s="11">
        <v>40348</v>
      </c>
      <c r="D350" s="5" t="s">
        <v>15</v>
      </c>
      <c r="E350" s="5" t="s">
        <v>13</v>
      </c>
      <c r="F350" s="5" t="s">
        <v>9</v>
      </c>
      <c r="G350" s="7">
        <v>800</v>
      </c>
      <c r="H350" s="7">
        <v>150</v>
      </c>
      <c r="I350" s="8">
        <v>120000</v>
      </c>
    </row>
    <row r="351" spans="2:9" hidden="1">
      <c r="B351" s="9">
        <v>348</v>
      </c>
      <c r="C351" s="11">
        <v>40349</v>
      </c>
      <c r="D351" s="5" t="s">
        <v>14</v>
      </c>
      <c r="E351" s="3" t="s">
        <v>10</v>
      </c>
      <c r="F351" s="5" t="s">
        <v>16</v>
      </c>
      <c r="G351" s="7">
        <v>3500</v>
      </c>
      <c r="H351" s="7">
        <v>90</v>
      </c>
      <c r="I351" s="8">
        <v>315000</v>
      </c>
    </row>
    <row r="352" spans="2:9" hidden="1">
      <c r="B352" s="9">
        <v>349</v>
      </c>
      <c r="C352" s="11">
        <v>40350</v>
      </c>
      <c r="D352" s="5" t="s">
        <v>14</v>
      </c>
      <c r="E352" s="3" t="s">
        <v>8</v>
      </c>
      <c r="F352" s="5" t="s">
        <v>9</v>
      </c>
      <c r="G352" s="7">
        <v>800</v>
      </c>
      <c r="H352" s="7">
        <v>90</v>
      </c>
      <c r="I352" s="8">
        <v>72000</v>
      </c>
    </row>
    <row r="353" spans="2:9" hidden="1">
      <c r="B353" s="9">
        <v>350</v>
      </c>
      <c r="C353" s="11">
        <v>40350</v>
      </c>
      <c r="D353" s="5" t="s">
        <v>15</v>
      </c>
      <c r="E353" s="5" t="s">
        <v>11</v>
      </c>
      <c r="F353" s="5" t="s">
        <v>18</v>
      </c>
      <c r="G353" s="7">
        <v>500</v>
      </c>
      <c r="H353" s="7">
        <v>130</v>
      </c>
      <c r="I353" s="8">
        <v>65000</v>
      </c>
    </row>
    <row r="354" spans="2:9" hidden="1">
      <c r="B354" s="9">
        <v>351</v>
      </c>
      <c r="C354" s="11">
        <v>40350</v>
      </c>
      <c r="D354" s="5" t="s">
        <v>14</v>
      </c>
      <c r="E354" s="3" t="s">
        <v>10</v>
      </c>
      <c r="F354" s="10" t="s">
        <v>17</v>
      </c>
      <c r="G354" s="7">
        <v>1000</v>
      </c>
      <c r="H354" s="7">
        <v>30</v>
      </c>
      <c r="I354" s="8">
        <v>30000</v>
      </c>
    </row>
    <row r="355" spans="2:9" hidden="1">
      <c r="B355" s="9">
        <v>352</v>
      </c>
      <c r="C355" s="11">
        <v>40350</v>
      </c>
      <c r="D355" s="5" t="s">
        <v>14</v>
      </c>
      <c r="E355" s="3" t="s">
        <v>10</v>
      </c>
      <c r="F355" s="5" t="s">
        <v>9</v>
      </c>
      <c r="G355" s="7">
        <v>800</v>
      </c>
      <c r="H355" s="7">
        <v>100</v>
      </c>
      <c r="I355" s="8">
        <v>80000</v>
      </c>
    </row>
    <row r="356" spans="2:9" hidden="1">
      <c r="B356" s="9">
        <v>353</v>
      </c>
      <c r="C356" s="11">
        <v>40350</v>
      </c>
      <c r="D356" s="5" t="s">
        <v>15</v>
      </c>
      <c r="E356" s="3" t="s">
        <v>13</v>
      </c>
      <c r="F356" s="5" t="s">
        <v>9</v>
      </c>
      <c r="G356" s="7">
        <v>800</v>
      </c>
      <c r="H356" s="7">
        <v>100</v>
      </c>
      <c r="I356" s="8">
        <v>80000</v>
      </c>
    </row>
    <row r="357" spans="2:9" hidden="1">
      <c r="B357" s="9">
        <v>354</v>
      </c>
      <c r="C357" s="11">
        <v>40351</v>
      </c>
      <c r="D357" s="5" t="s">
        <v>14</v>
      </c>
      <c r="E357" s="5" t="s">
        <v>8</v>
      </c>
      <c r="F357" s="3" t="s">
        <v>16</v>
      </c>
      <c r="G357" s="7">
        <v>3500</v>
      </c>
      <c r="H357" s="7">
        <v>50</v>
      </c>
      <c r="I357" s="8">
        <v>175000</v>
      </c>
    </row>
    <row r="358" spans="2:9" hidden="1">
      <c r="B358" s="9">
        <v>355</v>
      </c>
      <c r="C358" s="11">
        <v>40351</v>
      </c>
      <c r="D358" s="5" t="s">
        <v>15</v>
      </c>
      <c r="E358" s="5" t="s">
        <v>11</v>
      </c>
      <c r="F358" s="5" t="s">
        <v>19</v>
      </c>
      <c r="G358" s="7">
        <v>800</v>
      </c>
      <c r="H358" s="7">
        <v>40</v>
      </c>
      <c r="I358" s="8">
        <v>32000</v>
      </c>
    </row>
    <row r="359" spans="2:9" hidden="1">
      <c r="B359" s="9">
        <v>356</v>
      </c>
      <c r="C359" s="11">
        <v>40351</v>
      </c>
      <c r="D359" s="5" t="s">
        <v>15</v>
      </c>
      <c r="E359" s="5" t="s">
        <v>13</v>
      </c>
      <c r="F359" s="10" t="s">
        <v>17</v>
      </c>
      <c r="G359" s="7">
        <v>1000</v>
      </c>
      <c r="H359" s="7">
        <v>30</v>
      </c>
      <c r="I359" s="8">
        <v>30000</v>
      </c>
    </row>
    <row r="360" spans="2:9" hidden="1">
      <c r="B360" s="9">
        <v>357</v>
      </c>
      <c r="C360" s="11">
        <v>40352</v>
      </c>
      <c r="D360" s="5" t="s">
        <v>14</v>
      </c>
      <c r="E360" s="5" t="s">
        <v>8</v>
      </c>
      <c r="F360" s="5" t="s">
        <v>18</v>
      </c>
      <c r="G360" s="7">
        <v>500</v>
      </c>
      <c r="H360" s="7">
        <v>30</v>
      </c>
      <c r="I360" s="8">
        <v>15000</v>
      </c>
    </row>
    <row r="361" spans="2:9" hidden="1">
      <c r="B361" s="9">
        <v>358</v>
      </c>
      <c r="C361" s="11">
        <v>40352</v>
      </c>
      <c r="D361" s="5" t="s">
        <v>14</v>
      </c>
      <c r="E361" s="5" t="s">
        <v>8</v>
      </c>
      <c r="F361" s="10" t="s">
        <v>17</v>
      </c>
      <c r="G361" s="7">
        <v>1000</v>
      </c>
      <c r="H361" s="7">
        <v>110</v>
      </c>
      <c r="I361" s="8">
        <v>110000</v>
      </c>
    </row>
    <row r="362" spans="2:9" hidden="1">
      <c r="B362" s="9">
        <v>359</v>
      </c>
      <c r="C362" s="11">
        <v>40352</v>
      </c>
      <c r="D362" s="5" t="s">
        <v>15</v>
      </c>
      <c r="E362" s="3" t="s">
        <v>11</v>
      </c>
      <c r="F362" s="5" t="s">
        <v>16</v>
      </c>
      <c r="G362" s="7">
        <v>3500</v>
      </c>
      <c r="H362" s="7">
        <v>90</v>
      </c>
      <c r="I362" s="8">
        <v>315000</v>
      </c>
    </row>
    <row r="363" spans="2:9" hidden="1">
      <c r="B363" s="9">
        <v>360</v>
      </c>
      <c r="C363" s="11">
        <v>40352</v>
      </c>
      <c r="D363" s="5" t="s">
        <v>15</v>
      </c>
      <c r="E363" s="3" t="s">
        <v>13</v>
      </c>
      <c r="F363" s="3" t="s">
        <v>16</v>
      </c>
      <c r="G363" s="7">
        <v>3500</v>
      </c>
      <c r="H363" s="7">
        <v>110</v>
      </c>
      <c r="I363" s="8">
        <v>385000</v>
      </c>
    </row>
    <row r="364" spans="2:9" hidden="1">
      <c r="B364" s="9">
        <v>361</v>
      </c>
      <c r="C364" s="11">
        <v>40352</v>
      </c>
      <c r="D364" s="5" t="s">
        <v>15</v>
      </c>
      <c r="E364" s="3" t="s">
        <v>13</v>
      </c>
      <c r="F364" s="5" t="s">
        <v>19</v>
      </c>
      <c r="G364" s="7">
        <v>800</v>
      </c>
      <c r="H364" s="7">
        <v>50</v>
      </c>
      <c r="I364" s="8">
        <v>40000</v>
      </c>
    </row>
    <row r="365" spans="2:9" hidden="1">
      <c r="B365" s="9">
        <v>362</v>
      </c>
      <c r="C365" s="11">
        <v>40353</v>
      </c>
      <c r="D365" s="5" t="s">
        <v>15</v>
      </c>
      <c r="E365" s="3" t="s">
        <v>11</v>
      </c>
      <c r="F365" s="5" t="s">
        <v>16</v>
      </c>
      <c r="G365" s="7">
        <v>3500</v>
      </c>
      <c r="H365" s="7">
        <v>100</v>
      </c>
      <c r="I365" s="8">
        <v>350000</v>
      </c>
    </row>
    <row r="366" spans="2:9" hidden="1">
      <c r="B366" s="9">
        <v>363</v>
      </c>
      <c r="C366" s="11">
        <v>40353</v>
      </c>
      <c r="D366" s="5" t="s">
        <v>14</v>
      </c>
      <c r="E366" s="5" t="s">
        <v>10</v>
      </c>
      <c r="F366" s="5" t="s">
        <v>18</v>
      </c>
      <c r="G366" s="7">
        <v>500</v>
      </c>
      <c r="H366" s="7">
        <v>100</v>
      </c>
      <c r="I366" s="8">
        <v>50000</v>
      </c>
    </row>
    <row r="367" spans="2:9" hidden="1">
      <c r="B367" s="9">
        <v>364</v>
      </c>
      <c r="C367" s="11">
        <v>40353</v>
      </c>
      <c r="D367" s="5" t="s">
        <v>14</v>
      </c>
      <c r="E367" s="3" t="s">
        <v>10</v>
      </c>
      <c r="F367" s="5" t="s">
        <v>9</v>
      </c>
      <c r="G367" s="7">
        <v>800</v>
      </c>
      <c r="H367" s="7">
        <v>110</v>
      </c>
      <c r="I367" s="8">
        <v>88000</v>
      </c>
    </row>
    <row r="368" spans="2:9" hidden="1">
      <c r="B368" s="9">
        <v>365</v>
      </c>
      <c r="C368" s="11">
        <v>40353</v>
      </c>
      <c r="D368" s="5" t="s">
        <v>15</v>
      </c>
      <c r="E368" s="5" t="s">
        <v>13</v>
      </c>
      <c r="F368" s="10" t="s">
        <v>17</v>
      </c>
      <c r="G368" s="7">
        <v>1000</v>
      </c>
      <c r="H368" s="7">
        <v>110</v>
      </c>
      <c r="I368" s="8">
        <v>110000</v>
      </c>
    </row>
    <row r="369" spans="2:9" hidden="1">
      <c r="B369" s="9">
        <v>366</v>
      </c>
      <c r="C369" s="11">
        <v>40353</v>
      </c>
      <c r="D369" s="5" t="s">
        <v>15</v>
      </c>
      <c r="E369" s="5" t="s">
        <v>13</v>
      </c>
      <c r="F369" s="5" t="s">
        <v>19</v>
      </c>
      <c r="G369" s="7">
        <v>800</v>
      </c>
      <c r="H369" s="7">
        <v>130</v>
      </c>
      <c r="I369" s="8">
        <v>104000</v>
      </c>
    </row>
    <row r="370" spans="2:9" hidden="1">
      <c r="B370" s="9">
        <v>367</v>
      </c>
      <c r="C370" s="11">
        <v>40354</v>
      </c>
      <c r="D370" s="5" t="s">
        <v>15</v>
      </c>
      <c r="E370" s="5" t="s">
        <v>11</v>
      </c>
      <c r="F370" s="10" t="s">
        <v>17</v>
      </c>
      <c r="G370" s="7">
        <v>1000</v>
      </c>
      <c r="H370" s="7">
        <v>60</v>
      </c>
      <c r="I370" s="8">
        <v>60000</v>
      </c>
    </row>
    <row r="371" spans="2:9" hidden="1">
      <c r="B371" s="9">
        <v>368</v>
      </c>
      <c r="C371" s="11">
        <v>40354</v>
      </c>
      <c r="D371" s="5" t="s">
        <v>15</v>
      </c>
      <c r="E371" s="3" t="s">
        <v>13</v>
      </c>
      <c r="F371" s="5" t="s">
        <v>18</v>
      </c>
      <c r="G371" s="7">
        <v>500</v>
      </c>
      <c r="H371" s="7">
        <v>10</v>
      </c>
      <c r="I371" s="8">
        <v>5000</v>
      </c>
    </row>
    <row r="372" spans="2:9" hidden="1">
      <c r="B372" s="9">
        <v>369</v>
      </c>
      <c r="C372" s="11">
        <v>40354</v>
      </c>
      <c r="D372" s="5" t="s">
        <v>15</v>
      </c>
      <c r="E372" s="3" t="s">
        <v>13</v>
      </c>
      <c r="F372" s="10" t="s">
        <v>17</v>
      </c>
      <c r="G372" s="7">
        <v>1000</v>
      </c>
      <c r="H372" s="7">
        <v>90</v>
      </c>
      <c r="I372" s="8">
        <v>90000</v>
      </c>
    </row>
    <row r="373" spans="2:9" hidden="1">
      <c r="B373" s="9">
        <v>370</v>
      </c>
      <c r="C373" s="11">
        <v>40354</v>
      </c>
      <c r="D373" s="5" t="s">
        <v>15</v>
      </c>
      <c r="E373" s="3" t="s">
        <v>13</v>
      </c>
      <c r="F373" s="10" t="s">
        <v>17</v>
      </c>
      <c r="G373" s="7">
        <v>1000</v>
      </c>
      <c r="H373" s="7">
        <v>70</v>
      </c>
      <c r="I373" s="8">
        <v>70000</v>
      </c>
    </row>
    <row r="374" spans="2:9" hidden="1">
      <c r="B374" s="9">
        <v>371</v>
      </c>
      <c r="C374" s="11">
        <v>40354</v>
      </c>
      <c r="D374" s="5" t="s">
        <v>15</v>
      </c>
      <c r="E374" s="3" t="s">
        <v>13</v>
      </c>
      <c r="F374" s="10" t="s">
        <v>17</v>
      </c>
      <c r="G374" s="7">
        <v>1000</v>
      </c>
      <c r="H374" s="7">
        <v>110</v>
      </c>
      <c r="I374" s="8">
        <v>110000</v>
      </c>
    </row>
    <row r="375" spans="2:9" hidden="1">
      <c r="B375" s="9">
        <v>372</v>
      </c>
      <c r="C375" s="11">
        <v>40354</v>
      </c>
      <c r="D375" s="5" t="s">
        <v>15</v>
      </c>
      <c r="E375" s="5" t="s">
        <v>13</v>
      </c>
      <c r="F375" s="5" t="s">
        <v>9</v>
      </c>
      <c r="G375" s="7">
        <v>800</v>
      </c>
      <c r="H375" s="7">
        <v>20</v>
      </c>
      <c r="I375" s="8">
        <v>16000</v>
      </c>
    </row>
    <row r="376" spans="2:9" hidden="1">
      <c r="B376" s="9">
        <v>373</v>
      </c>
      <c r="C376" s="11">
        <v>40355</v>
      </c>
      <c r="D376" s="5" t="s">
        <v>14</v>
      </c>
      <c r="E376" s="5" t="s">
        <v>8</v>
      </c>
      <c r="F376" s="5" t="s">
        <v>9</v>
      </c>
      <c r="G376" s="7">
        <v>800</v>
      </c>
      <c r="H376" s="7">
        <v>140</v>
      </c>
      <c r="I376" s="8">
        <v>112000</v>
      </c>
    </row>
    <row r="377" spans="2:9" hidden="1">
      <c r="B377" s="9">
        <v>374</v>
      </c>
      <c r="C377" s="11">
        <v>40355</v>
      </c>
      <c r="D377" s="5" t="s">
        <v>15</v>
      </c>
      <c r="E377" s="5" t="s">
        <v>13</v>
      </c>
      <c r="F377" s="3" t="s">
        <v>19</v>
      </c>
      <c r="G377" s="7">
        <v>800</v>
      </c>
      <c r="H377" s="7">
        <v>100</v>
      </c>
      <c r="I377" s="8">
        <v>80000</v>
      </c>
    </row>
    <row r="378" spans="2:9" hidden="1">
      <c r="B378" s="9">
        <v>375</v>
      </c>
      <c r="C378" s="11">
        <v>40356</v>
      </c>
      <c r="D378" s="5" t="s">
        <v>14</v>
      </c>
      <c r="E378" s="5" t="s">
        <v>8</v>
      </c>
      <c r="F378" s="3" t="s">
        <v>16</v>
      </c>
      <c r="G378" s="7">
        <v>3500</v>
      </c>
      <c r="H378" s="7">
        <v>140</v>
      </c>
      <c r="I378" s="8">
        <v>490000</v>
      </c>
    </row>
    <row r="379" spans="2:9" hidden="1">
      <c r="B379" s="9">
        <v>376</v>
      </c>
      <c r="C379" s="11">
        <v>40356</v>
      </c>
      <c r="D379" s="5" t="s">
        <v>15</v>
      </c>
      <c r="E379" s="5" t="s">
        <v>11</v>
      </c>
      <c r="F379" s="5" t="s">
        <v>19</v>
      </c>
      <c r="G379" s="7">
        <v>800</v>
      </c>
      <c r="H379" s="7">
        <v>60</v>
      </c>
      <c r="I379" s="8">
        <v>48000</v>
      </c>
    </row>
    <row r="380" spans="2:9" hidden="1">
      <c r="B380" s="9">
        <v>377</v>
      </c>
      <c r="C380" s="11">
        <v>40356</v>
      </c>
      <c r="D380" s="5" t="s">
        <v>14</v>
      </c>
      <c r="E380" s="3" t="s">
        <v>10</v>
      </c>
      <c r="F380" s="5" t="s">
        <v>16</v>
      </c>
      <c r="G380" s="7">
        <v>3500</v>
      </c>
      <c r="H380" s="7">
        <v>30</v>
      </c>
      <c r="I380" s="8">
        <v>105000</v>
      </c>
    </row>
    <row r="381" spans="2:9" hidden="1">
      <c r="B381" s="9">
        <v>378</v>
      </c>
      <c r="C381" s="11">
        <v>40356</v>
      </c>
      <c r="D381" s="5" t="s">
        <v>15</v>
      </c>
      <c r="E381" s="3" t="s">
        <v>13</v>
      </c>
      <c r="F381" s="5" t="s">
        <v>18</v>
      </c>
      <c r="G381" s="7">
        <v>500</v>
      </c>
      <c r="H381" s="7">
        <v>100</v>
      </c>
      <c r="I381" s="8">
        <v>50000</v>
      </c>
    </row>
    <row r="382" spans="2:9" hidden="1">
      <c r="B382" s="9">
        <v>379</v>
      </c>
      <c r="C382" s="11">
        <v>40357</v>
      </c>
      <c r="D382" s="5" t="s">
        <v>15</v>
      </c>
      <c r="E382" s="5" t="s">
        <v>11</v>
      </c>
      <c r="F382" s="5" t="s">
        <v>16</v>
      </c>
      <c r="G382" s="7">
        <v>3500</v>
      </c>
      <c r="H382" s="7">
        <v>60</v>
      </c>
      <c r="I382" s="8">
        <v>210000</v>
      </c>
    </row>
    <row r="383" spans="2:9" hidden="1">
      <c r="B383" s="9">
        <v>380</v>
      </c>
      <c r="C383" s="11">
        <v>40357</v>
      </c>
      <c r="D383" s="5" t="s">
        <v>15</v>
      </c>
      <c r="E383" s="5" t="s">
        <v>11</v>
      </c>
      <c r="F383" s="3" t="s">
        <v>9</v>
      </c>
      <c r="G383" s="7">
        <v>800</v>
      </c>
      <c r="H383" s="7">
        <v>140</v>
      </c>
      <c r="I383" s="8">
        <v>112000</v>
      </c>
    </row>
    <row r="384" spans="2:9">
      <c r="B384" s="9">
        <v>381</v>
      </c>
      <c r="C384" s="11">
        <v>40357</v>
      </c>
      <c r="D384" s="5" t="s">
        <v>14</v>
      </c>
      <c r="E384" s="3" t="s">
        <v>10</v>
      </c>
      <c r="F384" s="3" t="s">
        <v>18</v>
      </c>
      <c r="G384" s="7">
        <v>500</v>
      </c>
      <c r="H384" s="7">
        <v>20</v>
      </c>
      <c r="I384" s="8">
        <v>10000</v>
      </c>
    </row>
    <row r="385" spans="2:9">
      <c r="B385" s="9">
        <v>382</v>
      </c>
      <c r="C385" s="11">
        <v>40357</v>
      </c>
      <c r="D385" s="5" t="s">
        <v>15</v>
      </c>
      <c r="E385" s="5" t="s">
        <v>13</v>
      </c>
      <c r="F385" s="5" t="s">
        <v>16</v>
      </c>
      <c r="G385" s="7">
        <v>3500</v>
      </c>
      <c r="H385" s="7">
        <v>50</v>
      </c>
      <c r="I385" s="8">
        <v>175000</v>
      </c>
    </row>
    <row r="386" spans="2:9">
      <c r="B386" s="9">
        <v>383</v>
      </c>
      <c r="C386" s="11">
        <v>40358</v>
      </c>
      <c r="D386" s="5" t="s">
        <v>14</v>
      </c>
      <c r="E386" s="3" t="s">
        <v>8</v>
      </c>
      <c r="F386" s="5" t="s">
        <v>18</v>
      </c>
      <c r="G386" s="7">
        <v>500</v>
      </c>
      <c r="H386" s="7">
        <v>10</v>
      </c>
      <c r="I386" s="8">
        <v>5000</v>
      </c>
    </row>
    <row r="387" spans="2:9">
      <c r="B387" s="9">
        <v>384</v>
      </c>
      <c r="C387" s="11">
        <v>40358</v>
      </c>
      <c r="D387" s="5" t="s">
        <v>15</v>
      </c>
      <c r="E387" s="5" t="s">
        <v>11</v>
      </c>
      <c r="F387" s="3" t="s">
        <v>18</v>
      </c>
      <c r="G387" s="7">
        <v>500</v>
      </c>
      <c r="H387" s="7">
        <v>130</v>
      </c>
      <c r="I387" s="8">
        <v>65000</v>
      </c>
    </row>
    <row r="388" spans="2:9">
      <c r="B388" s="9">
        <v>385</v>
      </c>
      <c r="C388" s="11">
        <v>40358</v>
      </c>
      <c r="D388" s="5" t="s">
        <v>15</v>
      </c>
      <c r="E388" s="3" t="s">
        <v>11</v>
      </c>
      <c r="F388" s="10" t="s">
        <v>17</v>
      </c>
      <c r="G388" s="7">
        <v>1000</v>
      </c>
      <c r="H388" s="7">
        <v>100</v>
      </c>
      <c r="I388" s="8">
        <v>100000</v>
      </c>
    </row>
    <row r="389" spans="2:9">
      <c r="B389" s="9">
        <v>386</v>
      </c>
      <c r="C389" s="11">
        <v>40358</v>
      </c>
      <c r="D389" s="5" t="s">
        <v>15</v>
      </c>
      <c r="E389" s="3" t="s">
        <v>11</v>
      </c>
      <c r="F389" s="5" t="s">
        <v>19</v>
      </c>
      <c r="G389" s="7">
        <v>800</v>
      </c>
      <c r="H389" s="7">
        <v>20</v>
      </c>
      <c r="I389" s="8">
        <v>16000</v>
      </c>
    </row>
  </sheetData>
  <phoneticPr fontId="2"/>
  <dataValidations count="3">
    <dataValidation type="list" imeMode="hiragana" allowBlank="1" showInputMessage="1" showErrorMessage="1" sqref="D4:D389">
      <formula1>"東京地区,千葉地区"</formula1>
    </dataValidation>
    <dataValidation type="list" allowBlank="1" showInputMessage="1" showErrorMessage="1" sqref="E4:E389">
      <formula1>"青山店,広尾店,千葉店,幕張店"</formula1>
    </dataValidation>
    <dataValidation imeMode="off" allowBlank="1" showInputMessage="1" showErrorMessage="1" sqref="G1:I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広尾店</vt:lpstr>
      <vt:lpstr>青山店</vt:lpstr>
      <vt:lpstr>千葉店</vt:lpstr>
      <vt:lpstr>幕張店</vt:lpstr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2011-04-27T11:52:35Z</dcterms:modified>
</cp:coreProperties>
</file>