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15" windowWidth="10590" windowHeight="5820"/>
  </bookViews>
  <sheets>
    <sheet name="開始" sheetId="9" r:id="rId1"/>
    <sheet name="完成" sheetId="10" r:id="rId2"/>
    <sheet name="売上" sheetId="1" r:id="rId3"/>
  </sheets>
  <definedNames>
    <definedName name="_xlnm._FilterDatabase" localSheetId="2" hidden="1">売上!$G$3:$G$2003</definedName>
    <definedName name="_xlnm.Print_Titles" localSheetId="0">開始!$A:$B,開始!$1:$4</definedName>
    <definedName name="_xlnm.Print_Titles" localSheetId="1">完成!$A:$B,完成!$1:$4</definedName>
  </definedNames>
  <calcPr calcId="144525"/>
  <pivotCaches>
    <pivotCache cacheId="59" r:id="rId4"/>
  </pivotCaches>
</workbook>
</file>

<file path=xl/sharedStrings.xml><?xml version="1.0" encoding="utf-8"?>
<sst xmlns="http://schemas.openxmlformats.org/spreadsheetml/2006/main" count="8062" uniqueCount="48">
  <si>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</si>
  <si>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</si>
  <si>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</si>
  <si>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</si>
  <si>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</si>
  <si>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</si>
  <si>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</si>
  <si>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</si>
  <si>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</si>
  <si>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</si>
  <si>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</si>
  <si>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</si>
  <si>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</si>
  <si>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</si>
  <si>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</si>
  <si>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</si>
  <si>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</si>
  <si>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</si>
  <si>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</si>
  <si>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</si>
  <si>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</si>
  <si>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</si>
  <si>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</si>
  <si>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</si>
  <si>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</si>
  <si>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</si>
  <si>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キッチン</t>
  </si>
  <si>
    <t>種別</t>
  </si>
  <si>
    <t>店舗名</t>
  </si>
  <si>
    <t>日付</t>
  </si>
  <si>
    <t>合計</t>
  </si>
  <si>
    <t>値</t>
  </si>
  <si>
    <t>合計金額</t>
  </si>
  <si>
    <t>全体の 合計金額</t>
  </si>
  <si>
    <t>種別比率</t>
  </si>
  <si>
    <t>全体の 種別比率</t>
  </si>
  <si>
    <t>(なし)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</si>
  <si>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</si>
  <si>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</si>
  <si>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</si>
  <si>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</si>
  <si>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</si>
  <si>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</si>
  <si>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</si>
  <si>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</si>
  <si>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</si>
  <si>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</si>
  <si>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チョコレート</t>
    <phoneticPr fontId="2" type="halfwidthKatak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</si>
</sst>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  <xf numFmtId="10" fontId="0" fillId="0" borderId="0" xfId="0" applyNumberFormat="1">
      <alignment vertical="center"/>
    </xf>
    <xf numFmtId="3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桁区切り" xfId="1" builtinId="6"/>
    <cellStyle name="標準" xfId="0" builtinId="0"/>
  </cellStyles>
  <dxfs count="1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14" formatCode="0.00%"/>
    </dxf>
    <dxf>
      <numFmt numFmtId="3" formatCode="#,##0"/>
    </dxf>
    <dxf>
      <numFmt numFmtId="6" formatCode="#,##0;[Red]\-#,##0"/>
    </dxf>
    <dxf>
      <numFmt numFmtId="14" formatCode="0.00%"/>
    </dxf>
    <dxf>
      <numFmt numFmtId="3" formatCode="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660.72695370370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59" dataOnRows="1" applyNumberFormats="0" applyBorderFormats="0" applyFontFormats="0" applyPatternFormats="0" applyAlignmentFormats="0" applyWidthHeightFormats="1" dataCaption="値" grandTotalCaption="合計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9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17">
      <pivotArea outline="0" collapsedLevelsAreSubtotals="1" fieldPosition="0"/>
    </format>
    <format dxfId="16">
      <pivotArea outline="0" fieldPosition="0">
        <references count="1">
          <reference field="4294967294" count="1">
            <x v="0"/>
          </reference>
        </references>
      </pivotArea>
    </format>
    <format dxfId="15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59" dataOnRows="1" applyNumberFormats="0" applyBorderFormats="0" applyFontFormats="0" applyPatternFormats="0" applyAlignmentFormats="0" applyWidthHeightFormats="1" dataCaption="値" grandTotalCaption="合計" errorCaption="(なし)" showError="1" updatedVersion="4" minRefreshableVersion="3" useAutoFormatting="1" fieldPrintTitles="1" itemPrintTitles="1" mergeItem="1" createdVersion="4" indent="0" compact="0" compactData="0" multipleFieldFilters="0">
  <location ref="A3:F14" firstHeaderRow="1" firstDataRow="2" firstDataCol="2" rowPageCount="1" colPageCount="1"/>
  <pivotFields count="9">
    <pivotField compact="0" outline="0" subtotalTop="0" showAll="0"/>
    <pivotField axis="axisPage" subtotalCaption="? 小計" compact="0" numFmtId="176" outline="0" subtotalTop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ubtotalTop="0" showAll="0" defaultSubtotal="0"/>
    <pivotField axis="axisRow" compact="0" outline="0" subtotalTop="0">
      <items count="5">
        <item x="2"/>
        <item x="0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2">
    <field x="3"/>
    <field x="-2"/>
  </rowFields>
  <rowItems count="10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rowItems>
  <colFields count="1">
    <field x="4"/>
  </colFields>
  <colItems count="4">
    <i>
      <x/>
    </i>
    <i>
      <x v="1"/>
    </i>
    <i>
      <x v="2"/>
    </i>
    <i t="grand">
      <x/>
    </i>
  </colItems>
  <pageFields count="1">
    <pageField fld="1" item="59" hier="-1"/>
  </pageFields>
  <dataFields count="2">
    <dataField name="合計金額" fld="8" baseField="3" baseItem="2" numFmtId="3"/>
    <dataField name="種別比率" fld="8" subtotal="average" showDataAs="percentOfRow" baseField="0" baseItem="0" numFmtId="10"/>
  </dataFields>
  <formats count="3">
    <format dxfId="14">
      <pivotArea outline="0" collapsedLevelsAreSubtotals="1" fieldPosition="0"/>
    </format>
    <format dxfId="13">
      <pivotArea outline="0" fieldPosition="0">
        <references count="1">
          <reference field="4294967294" count="1">
            <x v="0"/>
          </reference>
        </references>
      </pivotArea>
    </format>
    <format dxfId="1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4"/>
  <sheetViews>
    <sheetView tabSelected="1"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4" t="s">
        <v>29</v>
      </c>
      <c r="B1" s="15">
        <v>40328</v>
      </c>
    </row>
    <row r="3" spans="1:6">
      <c r="A3" s="19"/>
      <c r="B3" s="19"/>
      <c r="C3" s="13" t="s">
        <v>27</v>
      </c>
      <c r="D3" s="19"/>
      <c r="E3" s="19"/>
      <c r="F3" s="19"/>
    </row>
    <row r="4" spans="1:6">
      <c r="A4" s="13" t="s">
        <v>28</v>
      </c>
      <c r="B4" s="13" t="s">
        <v>31</v>
      </c>
      <c r="C4" s="18" t="s">
        <v>26</v>
      </c>
      <c r="D4" s="18" t="s">
        <v>20</v>
      </c>
      <c r="E4" s="18" t="s">
        <v>11</v>
      </c>
      <c r="F4" s="18" t="s">
        <v>30</v>
      </c>
    </row>
    <row r="5" spans="1:6">
      <c r="A5" s="20" t="s">
        <v>12</v>
      </c>
      <c r="B5" s="18" t="s">
        <v>32</v>
      </c>
      <c r="C5" s="17"/>
      <c r="D5" s="17"/>
      <c r="E5" s="17"/>
      <c r="F5" s="17"/>
    </row>
    <row r="6" spans="1:6">
      <c r="A6" s="21"/>
      <c r="B6" s="18" t="s">
        <v>34</v>
      </c>
      <c r="C6" s="16" t="e">
        <v>#DIV/0!</v>
      </c>
      <c r="D6" s="16" t="e">
        <v>#DIV/0!</v>
      </c>
      <c r="E6" s="16" t="e">
        <v>#DIV/0!</v>
      </c>
      <c r="F6" s="16" t="e">
        <v>#DIV/0!</v>
      </c>
    </row>
    <row r="7" spans="1:6">
      <c r="A7" s="20" t="s">
        <v>9</v>
      </c>
      <c r="B7" s="18" t="s">
        <v>32</v>
      </c>
      <c r="C7" s="17"/>
      <c r="D7" s="17"/>
      <c r="E7" s="17"/>
      <c r="F7" s="17"/>
    </row>
    <row r="8" spans="1:6">
      <c r="A8" s="21"/>
      <c r="B8" s="18" t="s">
        <v>34</v>
      </c>
      <c r="C8" s="16" t="e">
        <v>#DIV/0!</v>
      </c>
      <c r="D8" s="16" t="e">
        <v>#DIV/0!</v>
      </c>
      <c r="E8" s="16" t="e">
        <v>#DIV/0!</v>
      </c>
      <c r="F8" s="16" t="e">
        <v>#DIV/0!</v>
      </c>
    </row>
    <row r="9" spans="1:6">
      <c r="A9" s="20" t="s">
        <v>22</v>
      </c>
      <c r="B9" s="18" t="s">
        <v>32</v>
      </c>
      <c r="C9" s="17"/>
      <c r="D9" s="17"/>
      <c r="E9" s="17">
        <v>2100</v>
      </c>
      <c r="F9" s="17">
        <v>2100</v>
      </c>
    </row>
    <row r="10" spans="1:6">
      <c r="A10" s="21"/>
      <c r="B10" s="18" t="s">
        <v>34</v>
      </c>
      <c r="C10" s="16">
        <v>0</v>
      </c>
      <c r="D10" s="16">
        <v>0</v>
      </c>
      <c r="E10" s="16">
        <v>1</v>
      </c>
      <c r="F10" s="16">
        <v>1</v>
      </c>
    </row>
    <row r="11" spans="1:6">
      <c r="A11" s="20" t="s">
        <v>15</v>
      </c>
      <c r="B11" s="18" t="s">
        <v>32</v>
      </c>
      <c r="C11" s="17">
        <v>210000</v>
      </c>
      <c r="D11" s="17">
        <v>35000</v>
      </c>
      <c r="E11" s="17">
        <v>3600</v>
      </c>
      <c r="F11" s="17">
        <v>248600</v>
      </c>
    </row>
    <row r="12" spans="1:6">
      <c r="A12" s="21"/>
      <c r="B12" s="18" t="s">
        <v>34</v>
      </c>
      <c r="C12" s="16">
        <v>2.5341914722445695</v>
      </c>
      <c r="D12" s="16">
        <v>0.42236524537409492</v>
      </c>
      <c r="E12" s="16">
        <v>4.3443282381335477E-2</v>
      </c>
      <c r="F12" s="16">
        <v>1</v>
      </c>
    </row>
    <row r="13" spans="1:6">
      <c r="A13" s="20" t="s">
        <v>33</v>
      </c>
      <c r="B13" s="21"/>
      <c r="C13" s="17">
        <v>210000</v>
      </c>
      <c r="D13" s="17">
        <v>35000</v>
      </c>
      <c r="E13" s="17">
        <v>5700</v>
      </c>
      <c r="F13" s="17">
        <v>250700</v>
      </c>
    </row>
    <row r="14" spans="1:6">
      <c r="A14" s="20" t="s">
        <v>35</v>
      </c>
      <c r="B14" s="21"/>
      <c r="C14" s="16">
        <v>3.3506182688472279</v>
      </c>
      <c r="D14" s="16">
        <v>0.55843637814120461</v>
      </c>
      <c r="E14" s="16">
        <v>4.5472676505783807E-2</v>
      </c>
      <c r="F14" s="16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Normal="100" workbookViewId="0">
      <selection activeCell="C6" sqref="C6"/>
    </sheetView>
  </sheetViews>
  <sheetFormatPr defaultRowHeight="13.5"/>
  <cols>
    <col min="1" max="1" width="12.625" customWidth="1"/>
    <col min="2" max="2" width="13.625" customWidth="1"/>
    <col min="3" max="5" width="9.75" customWidth="1"/>
    <col min="6" max="6" width="9" customWidth="1"/>
    <col min="7" max="7" width="10.625" customWidth="1"/>
    <col min="8" max="10" width="11.875" customWidth="1"/>
    <col min="11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6">
      <c r="A1" s="14" t="s">
        <v>29</v>
      </c>
      <c r="B1" s="15">
        <v>40328</v>
      </c>
    </row>
    <row r="3" spans="1:6">
      <c r="A3" s="19"/>
      <c r="B3" s="19"/>
      <c r="C3" s="13" t="s">
        <v>27</v>
      </c>
      <c r="D3" s="19"/>
      <c r="E3" s="19"/>
      <c r="F3" s="19"/>
    </row>
    <row r="4" spans="1:6">
      <c r="A4" s="13" t="s">
        <v>28</v>
      </c>
      <c r="B4" s="13" t="s">
        <v>31</v>
      </c>
      <c r="C4" s="18" t="s">
        <v>26</v>
      </c>
      <c r="D4" s="18" t="s">
        <v>20</v>
      </c>
      <c r="E4" s="18" t="s">
        <v>11</v>
      </c>
      <c r="F4" s="18" t="s">
        <v>30</v>
      </c>
    </row>
    <row r="5" spans="1:6">
      <c r="A5" s="20" t="s">
        <v>12</v>
      </c>
      <c r="B5" s="18" t="s">
        <v>32</v>
      </c>
      <c r="C5" s="17"/>
      <c r="D5" s="17"/>
      <c r="E5" s="17"/>
      <c r="F5" s="17"/>
    </row>
    <row r="6" spans="1:6">
      <c r="A6" s="21"/>
      <c r="B6" s="18" t="s">
        <v>34</v>
      </c>
      <c r="C6" s="16" t="s">
        <v>36</v>
      </c>
      <c r="D6" s="16" t="s">
        <v>36</v>
      </c>
      <c r="E6" s="16" t="s">
        <v>36</v>
      </c>
      <c r="F6" s="16" t="s">
        <v>36</v>
      </c>
    </row>
    <row r="7" spans="1:6">
      <c r="A7" s="20" t="s">
        <v>9</v>
      </c>
      <c r="B7" s="18" t="s">
        <v>32</v>
      </c>
      <c r="C7" s="17"/>
      <c r="D7" s="17"/>
      <c r="E7" s="17"/>
      <c r="F7" s="17"/>
    </row>
    <row r="8" spans="1:6">
      <c r="A8" s="21"/>
      <c r="B8" s="18" t="s">
        <v>34</v>
      </c>
      <c r="C8" s="16" t="s">
        <v>36</v>
      </c>
      <c r="D8" s="16" t="s">
        <v>36</v>
      </c>
      <c r="E8" s="16" t="s">
        <v>36</v>
      </c>
      <c r="F8" s="16" t="s">
        <v>36</v>
      </c>
    </row>
    <row r="9" spans="1:6">
      <c r="A9" s="20" t="s">
        <v>22</v>
      </c>
      <c r="B9" s="18" t="s">
        <v>32</v>
      </c>
      <c r="C9" s="17"/>
      <c r="D9" s="17"/>
      <c r="E9" s="17">
        <v>2100</v>
      </c>
      <c r="F9" s="17">
        <v>2100</v>
      </c>
    </row>
    <row r="10" spans="1:6">
      <c r="A10" s="21"/>
      <c r="B10" s="18" t="s">
        <v>34</v>
      </c>
      <c r="C10" s="16">
        <v>0</v>
      </c>
      <c r="D10" s="16">
        <v>0</v>
      </c>
      <c r="E10" s="16">
        <v>1</v>
      </c>
      <c r="F10" s="16">
        <v>1</v>
      </c>
    </row>
    <row r="11" spans="1:6">
      <c r="A11" s="20" t="s">
        <v>15</v>
      </c>
      <c r="B11" s="18" t="s">
        <v>32</v>
      </c>
      <c r="C11" s="17">
        <v>210000</v>
      </c>
      <c r="D11" s="17">
        <v>35000</v>
      </c>
      <c r="E11" s="17">
        <v>3600</v>
      </c>
      <c r="F11" s="17">
        <v>248600</v>
      </c>
    </row>
    <row r="12" spans="1:6">
      <c r="A12" s="21"/>
      <c r="B12" s="18" t="s">
        <v>34</v>
      </c>
      <c r="C12" s="16">
        <v>2.5341914722445695</v>
      </c>
      <c r="D12" s="16">
        <v>0.42236524537409492</v>
      </c>
      <c r="E12" s="16">
        <v>4.3443282381335477E-2</v>
      </c>
      <c r="F12" s="16">
        <v>1</v>
      </c>
    </row>
    <row r="13" spans="1:6">
      <c r="A13" s="20" t="s">
        <v>33</v>
      </c>
      <c r="B13" s="21"/>
      <c r="C13" s="17">
        <v>210000</v>
      </c>
      <c r="D13" s="17">
        <v>35000</v>
      </c>
      <c r="E13" s="17">
        <v>5700</v>
      </c>
      <c r="F13" s="17">
        <v>250700</v>
      </c>
    </row>
    <row r="14" spans="1:6">
      <c r="A14" s="20" t="s">
        <v>35</v>
      </c>
      <c r="B14" s="21"/>
      <c r="C14" s="16">
        <v>3.3506182688472279</v>
      </c>
      <c r="D14" s="16">
        <v>0.55843637814120461</v>
      </c>
      <c r="E14" s="16">
        <v>4.5472676505783807E-2</v>
      </c>
      <c r="F14" s="16">
        <v>1</v>
      </c>
    </row>
  </sheetData>
  <mergeCells count="6">
    <mergeCell ref="A5:A6"/>
    <mergeCell ref="A7:A8"/>
    <mergeCell ref="A9:A10"/>
    <mergeCell ref="A11:A12"/>
    <mergeCell ref="A13:B13"/>
    <mergeCell ref="A14:B14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37</v>
      </c>
      <c r="G4" s="5" t="s">
        <v>38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37</v>
      </c>
      <c r="G5" s="5" t="s">
        <v>39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37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40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37</v>
      </c>
      <c r="G10" s="5" t="s">
        <v>38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37</v>
      </c>
      <c r="G11" s="5" t="s">
        <v>38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37</v>
      </c>
      <c r="G13" s="5" t="s">
        <v>39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37</v>
      </c>
      <c r="G15" s="5" t="s">
        <v>39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37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37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37</v>
      </c>
      <c r="G18" s="5" t="s">
        <v>38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37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37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37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37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37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42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42</v>
      </c>
      <c r="G46" s="5" t="s">
        <v>44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45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42</v>
      </c>
      <c r="G51" s="5" t="s">
        <v>46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42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42</v>
      </c>
      <c r="G56" s="5" t="s">
        <v>44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42</v>
      </c>
      <c r="G59" s="5" t="s">
        <v>46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42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45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42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42</v>
      </c>
      <c r="G67" s="5" t="s">
        <v>46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42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42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42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42</v>
      </c>
      <c r="G79" s="5" t="s">
        <v>44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45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45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45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45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42</v>
      </c>
      <c r="G86" s="5" t="s">
        <v>44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42</v>
      </c>
      <c r="G91" s="5" t="s">
        <v>44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42</v>
      </c>
      <c r="G92" s="5" t="s">
        <v>46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42</v>
      </c>
      <c r="G96" s="5" t="s">
        <v>46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42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42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42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42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42</v>
      </c>
      <c r="G107" s="5" t="s">
        <v>46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42</v>
      </c>
      <c r="G109" s="5" t="s">
        <v>44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42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42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42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45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42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42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42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42</v>
      </c>
      <c r="G125" s="5" t="s">
        <v>44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42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42</v>
      </c>
      <c r="G130" s="5" t="s">
        <v>44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42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42</v>
      </c>
      <c r="G138" s="5" t="s">
        <v>44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42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42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45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42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42</v>
      </c>
      <c r="G148" s="5" t="s">
        <v>44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45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42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42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45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42</v>
      </c>
      <c r="G156" s="5" t="s">
        <v>46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42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42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42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42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42</v>
      </c>
      <c r="G164" s="5" t="s">
        <v>44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42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45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42</v>
      </c>
      <c r="G169" s="5" t="s">
        <v>46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42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42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42</v>
      </c>
      <c r="G173" s="5" t="s">
        <v>44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45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45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45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42</v>
      </c>
      <c r="G179" s="5" t="s">
        <v>46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42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42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42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42</v>
      </c>
      <c r="G185" s="5" t="s">
        <v>46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42</v>
      </c>
      <c r="G186" s="5" t="s">
        <v>46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42</v>
      </c>
      <c r="G188" s="5" t="s">
        <v>46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42</v>
      </c>
      <c r="G191" s="5" t="s">
        <v>46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42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42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45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42</v>
      </c>
      <c r="G195" s="5" t="s">
        <v>44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42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42</v>
      </c>
      <c r="G204" s="5" t="s">
        <v>46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42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45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42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45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42</v>
      </c>
      <c r="G212" s="5" t="s">
        <v>46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42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42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42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42</v>
      </c>
      <c r="G218" s="5" t="s">
        <v>46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42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42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42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42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42</v>
      </c>
      <c r="G226" s="5" t="s">
        <v>44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42</v>
      </c>
      <c r="G229" s="5" t="s">
        <v>46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42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42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45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42</v>
      </c>
      <c r="G234" s="5" t="s">
        <v>44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42</v>
      </c>
      <c r="G235" s="5" t="s">
        <v>44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42</v>
      </c>
      <c r="G236" s="5" t="s">
        <v>46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42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42</v>
      </c>
      <c r="G238" s="5" t="s">
        <v>44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42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42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45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42</v>
      </c>
      <c r="G253" s="5" t="s">
        <v>46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42</v>
      </c>
      <c r="G255" s="5" t="s">
        <v>46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42</v>
      </c>
      <c r="G256" s="5" t="s">
        <v>46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42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42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45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45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42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42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42</v>
      </c>
      <c r="G283" s="5" t="s">
        <v>46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42</v>
      </c>
      <c r="G289" s="5" t="s">
        <v>44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42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42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42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42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42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42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42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42</v>
      </c>
      <c r="G302" s="5" t="s">
        <v>44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42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45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42</v>
      </c>
      <c r="G306" s="5" t="s">
        <v>44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42</v>
      </c>
      <c r="G307" s="5" t="s">
        <v>44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42</v>
      </c>
      <c r="G312" s="5" t="s">
        <v>44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42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42</v>
      </c>
      <c r="G316" s="5" t="s">
        <v>46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42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42</v>
      </c>
      <c r="G319" s="5" t="s">
        <v>46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42</v>
      </c>
      <c r="G328" s="5" t="s">
        <v>46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45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42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42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42</v>
      </c>
      <c r="G340" s="5" t="s">
        <v>44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42</v>
      </c>
      <c r="G341" s="5" t="s">
        <v>44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42</v>
      </c>
      <c r="G342" s="5" t="s">
        <v>46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42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42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45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42</v>
      </c>
      <c r="G350" s="5" t="s">
        <v>46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42</v>
      </c>
      <c r="G351" s="5" t="s">
        <v>46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45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42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42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45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42</v>
      </c>
      <c r="G362" s="5" t="s">
        <v>44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42</v>
      </c>
      <c r="G363" s="5" t="s">
        <v>44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42</v>
      </c>
      <c r="G365" s="5" t="s">
        <v>44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42</v>
      </c>
      <c r="G366" s="5" t="s">
        <v>44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42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42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45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42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42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45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42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42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42</v>
      </c>
      <c r="G389" s="5" t="s">
        <v>46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42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42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42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42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42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42</v>
      </c>
      <c r="G401" s="5" t="s">
        <v>46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42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45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42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42</v>
      </c>
      <c r="G407" s="5" t="s">
        <v>44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42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42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42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42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42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42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42</v>
      </c>
      <c r="G423" s="5" t="s">
        <v>46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42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45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45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42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45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42</v>
      </c>
      <c r="G436" s="5" t="s">
        <v>44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42</v>
      </c>
      <c r="G437" s="5" t="s">
        <v>46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45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42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45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45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42</v>
      </c>
      <c r="G447" s="5" t="s">
        <v>44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42</v>
      </c>
      <c r="G450" s="5" t="s">
        <v>46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42</v>
      </c>
      <c r="G451" s="5" t="s">
        <v>44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42</v>
      </c>
      <c r="G452" s="5" t="s">
        <v>46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42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45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42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42</v>
      </c>
      <c r="G458" s="5" t="s">
        <v>44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42</v>
      </c>
      <c r="G461" s="5" t="s">
        <v>46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42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42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42</v>
      </c>
      <c r="G464" s="5" t="s">
        <v>46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42</v>
      </c>
      <c r="G465" s="5" t="s">
        <v>44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42</v>
      </c>
      <c r="G466" s="5" t="s">
        <v>44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42</v>
      </c>
      <c r="G468" s="5" t="s">
        <v>46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42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42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42</v>
      </c>
      <c r="G476" s="5" t="s">
        <v>44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42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42</v>
      </c>
      <c r="G478" s="5" t="s">
        <v>44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42</v>
      </c>
      <c r="G480" s="5" t="s">
        <v>46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42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42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42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42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42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45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42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42</v>
      </c>
      <c r="G502" s="5" t="s">
        <v>46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45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42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42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42</v>
      </c>
      <c r="G514" s="5" t="s">
        <v>46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42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42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42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42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42</v>
      </c>
      <c r="G537" s="5" t="s">
        <v>46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42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42</v>
      </c>
      <c r="G542" s="5" t="s">
        <v>44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42</v>
      </c>
      <c r="G543" s="5" t="s">
        <v>44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42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42</v>
      </c>
      <c r="G548" s="5" t="s">
        <v>44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42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42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42</v>
      </c>
      <c r="G558" s="5" t="s">
        <v>44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42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42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42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42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42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45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42</v>
      </c>
      <c r="G572" s="5" t="s">
        <v>46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42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42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45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42</v>
      </c>
      <c r="G580" s="5" t="s">
        <v>46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42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42</v>
      </c>
      <c r="G582" s="5" t="s">
        <v>44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42</v>
      </c>
      <c r="G583" s="5" t="s">
        <v>46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42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45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42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42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42</v>
      </c>
      <c r="G600" s="5" t="s">
        <v>46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45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42</v>
      </c>
      <c r="G604" s="5" t="s">
        <v>46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42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45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42</v>
      </c>
      <c r="G612" s="5" t="s">
        <v>44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42</v>
      </c>
      <c r="G613" s="5" t="s">
        <v>46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42</v>
      </c>
      <c r="G616" s="5" t="s">
        <v>44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42</v>
      </c>
      <c r="G617" s="5" t="s">
        <v>46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42</v>
      </c>
      <c r="G618" s="5" t="s">
        <v>44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45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42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45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42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42</v>
      </c>
      <c r="G639" s="5" t="s">
        <v>44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42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42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45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42</v>
      </c>
      <c r="G644" s="5" t="s">
        <v>46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42</v>
      </c>
      <c r="G646" s="5" t="s">
        <v>44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45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45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42</v>
      </c>
      <c r="G649" s="5" t="s">
        <v>44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42</v>
      </c>
      <c r="G650" s="5" t="s">
        <v>46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42</v>
      </c>
      <c r="G651" s="5" t="s">
        <v>46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42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42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42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42</v>
      </c>
      <c r="G659" s="5" t="s">
        <v>46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42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42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42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42</v>
      </c>
      <c r="G670" s="5" t="s">
        <v>44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42</v>
      </c>
      <c r="G671" s="5" t="s">
        <v>44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42</v>
      </c>
      <c r="G672" s="5" t="s">
        <v>46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42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42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42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42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42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42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42</v>
      </c>
      <c r="G685" s="5" t="s">
        <v>46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42</v>
      </c>
      <c r="G686" s="5" t="s">
        <v>46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42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42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42</v>
      </c>
      <c r="G694" s="5" t="s">
        <v>44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42</v>
      </c>
      <c r="G695" s="5" t="s">
        <v>44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42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42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45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42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42</v>
      </c>
      <c r="G705" s="5" t="s">
        <v>44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42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42</v>
      </c>
      <c r="G707" s="5" t="s">
        <v>44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42</v>
      </c>
      <c r="G708" s="5" t="s">
        <v>44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42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45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42</v>
      </c>
      <c r="G716" s="5" t="s">
        <v>44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42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42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45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42</v>
      </c>
      <c r="G729" s="5" t="s">
        <v>46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42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42</v>
      </c>
      <c r="G731" s="5" t="s">
        <v>46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42</v>
      </c>
      <c r="G733" s="5" t="s">
        <v>46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42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45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42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42</v>
      </c>
      <c r="G742" s="5" t="s">
        <v>44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42</v>
      </c>
      <c r="G743" s="5" t="s">
        <v>46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45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42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42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42</v>
      </c>
      <c r="G748" s="5" t="s">
        <v>44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42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45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45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45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42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42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42</v>
      </c>
      <c r="G763" s="5" t="s">
        <v>46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42</v>
      </c>
      <c r="G765" s="5" t="s">
        <v>44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42</v>
      </c>
      <c r="G766" s="5" t="s">
        <v>46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42</v>
      </c>
      <c r="G771" s="5" t="s">
        <v>46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42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45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45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42</v>
      </c>
      <c r="G782" s="5" t="s">
        <v>44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42</v>
      </c>
      <c r="G783" s="5" t="s">
        <v>46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42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42</v>
      </c>
      <c r="G789" s="5" t="s">
        <v>46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42</v>
      </c>
      <c r="G790" s="5" t="s">
        <v>44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42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42</v>
      </c>
      <c r="G792" s="5" t="s">
        <v>44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45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42</v>
      </c>
      <c r="G797" s="5" t="s">
        <v>46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42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42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45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42</v>
      </c>
      <c r="G804" s="5" t="s">
        <v>44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42</v>
      </c>
      <c r="G805" s="5" t="s">
        <v>46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42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42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45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42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45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42</v>
      </c>
      <c r="G816" s="5" t="s">
        <v>46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42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42</v>
      </c>
      <c r="G823" s="5" t="s">
        <v>46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42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42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42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42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42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42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42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42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42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42</v>
      </c>
      <c r="G846" s="5" t="s">
        <v>46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42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42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42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42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42</v>
      </c>
      <c r="G858" s="5" t="s">
        <v>44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42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45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45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42</v>
      </c>
      <c r="G863" s="5" t="s">
        <v>44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42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42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42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45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42</v>
      </c>
      <c r="G875" s="5" t="s">
        <v>46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42</v>
      </c>
      <c r="G876" s="5" t="s">
        <v>44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42</v>
      </c>
      <c r="G877" s="5" t="s">
        <v>44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42</v>
      </c>
      <c r="G880" s="5" t="s">
        <v>46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42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42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42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42</v>
      </c>
      <c r="G889" s="5" t="s">
        <v>44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42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42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42</v>
      </c>
      <c r="G897" s="5" t="s">
        <v>46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45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42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42</v>
      </c>
      <c r="G903" s="5" t="s">
        <v>44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42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42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42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42</v>
      </c>
      <c r="G909" s="5" t="s">
        <v>46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42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42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42</v>
      </c>
      <c r="G915" s="5" t="s">
        <v>44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42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45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42</v>
      </c>
      <c r="G920" s="5" t="s">
        <v>46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42</v>
      </c>
      <c r="G923" s="5" t="s">
        <v>46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42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45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42</v>
      </c>
      <c r="G931" s="5" t="s">
        <v>46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42</v>
      </c>
      <c r="G935" s="5" t="s">
        <v>44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42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42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42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42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42</v>
      </c>
      <c r="G951" s="5" t="s">
        <v>44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42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42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42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42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42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42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42</v>
      </c>
      <c r="G967" s="5" t="s">
        <v>46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42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42</v>
      </c>
      <c r="G969" s="5" t="s">
        <v>46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42</v>
      </c>
      <c r="G973" s="5" t="s">
        <v>44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45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42</v>
      </c>
      <c r="G981" s="5" t="s">
        <v>46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42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42</v>
      </c>
      <c r="G985" s="5" t="s">
        <v>44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42</v>
      </c>
      <c r="G987" s="5" t="s">
        <v>46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45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42</v>
      </c>
      <c r="G990" s="5" t="s">
        <v>44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42</v>
      </c>
      <c r="G993" s="5" t="s">
        <v>44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42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42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42</v>
      </c>
      <c r="G1005" s="5" t="s">
        <v>46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42</v>
      </c>
      <c r="G1010" s="5" t="s">
        <v>44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42</v>
      </c>
      <c r="G1011" s="5" t="s">
        <v>46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42</v>
      </c>
      <c r="G1012" s="5" t="s">
        <v>46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42</v>
      </c>
      <c r="G1014" s="5" t="s">
        <v>44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45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42</v>
      </c>
      <c r="G1018" s="5" t="s">
        <v>44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42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42</v>
      </c>
      <c r="G1020" s="5" t="s">
        <v>46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45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42</v>
      </c>
      <c r="G1023" s="5" t="s">
        <v>44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42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42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42</v>
      </c>
      <c r="G1036" s="5" t="s">
        <v>44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42</v>
      </c>
      <c r="G1039" s="5" t="s">
        <v>44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45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42</v>
      </c>
      <c r="G1044" s="5" t="s">
        <v>46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45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42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42</v>
      </c>
      <c r="G1049" s="5" t="s">
        <v>44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45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42</v>
      </c>
      <c r="G1053" s="5" t="s">
        <v>46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42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42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42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42</v>
      </c>
      <c r="G1058" s="5" t="s">
        <v>44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42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42</v>
      </c>
      <c r="G1063" s="5" t="s">
        <v>46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42</v>
      </c>
      <c r="G1065" s="5" t="s">
        <v>46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42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42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42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42</v>
      </c>
      <c r="G1075" s="5" t="s">
        <v>44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42</v>
      </c>
      <c r="G1076" s="5" t="s">
        <v>44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42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42</v>
      </c>
      <c r="G1078" s="5" t="s">
        <v>46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42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42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42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42</v>
      </c>
      <c r="G1084" s="5" t="s">
        <v>46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45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42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42</v>
      </c>
      <c r="G1089" s="5" t="s">
        <v>44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42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42</v>
      </c>
      <c r="G1095" s="5" t="s">
        <v>46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42</v>
      </c>
      <c r="G1096" s="5" t="s">
        <v>44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42</v>
      </c>
      <c r="G1098" s="5" t="s">
        <v>44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42</v>
      </c>
      <c r="G1102" s="5" t="s">
        <v>44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42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42</v>
      </c>
      <c r="G1111" s="5" t="s">
        <v>44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42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42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42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42</v>
      </c>
      <c r="G1118" s="5" t="s">
        <v>46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42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45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42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42</v>
      </c>
      <c r="G1124" s="5" t="s">
        <v>44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42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42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42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42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42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45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42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42</v>
      </c>
      <c r="G1141" s="5" t="s">
        <v>44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42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42</v>
      </c>
      <c r="G1145" s="5" t="s">
        <v>44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42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45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42</v>
      </c>
      <c r="G1152" s="5" t="s">
        <v>44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42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42</v>
      </c>
      <c r="G1157" s="5" t="s">
        <v>44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45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42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42</v>
      </c>
      <c r="G1165" s="5" t="s">
        <v>44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45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42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42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42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45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42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42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42</v>
      </c>
      <c r="G1177" s="5" t="s">
        <v>44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42</v>
      </c>
      <c r="G1178" s="5" t="s">
        <v>44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42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42</v>
      </c>
      <c r="G1180" s="5" t="s">
        <v>46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42</v>
      </c>
      <c r="G1181" s="5" t="s">
        <v>44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42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42</v>
      </c>
      <c r="G1189" s="5" t="s">
        <v>46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42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42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42</v>
      </c>
      <c r="G1193" s="5" t="s">
        <v>44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42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42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42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42</v>
      </c>
      <c r="G1198" s="5" t="s">
        <v>46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42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42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42</v>
      </c>
      <c r="G1207" s="5" t="s">
        <v>46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42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45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45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42</v>
      </c>
      <c r="G1213" s="5" t="s">
        <v>44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42</v>
      </c>
      <c r="G1214" s="5" t="s">
        <v>46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42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42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42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42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45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42</v>
      </c>
      <c r="G1234" s="5" t="s">
        <v>46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42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42</v>
      </c>
      <c r="G1237" s="5" t="s">
        <v>46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42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42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45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42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42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42</v>
      </c>
      <c r="G1254" s="5" t="s">
        <v>46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42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42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42</v>
      </c>
      <c r="G1260" s="5" t="s">
        <v>46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42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42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42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42</v>
      </c>
      <c r="G1269" s="5" t="s">
        <v>46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42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45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45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42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42</v>
      </c>
      <c r="G1275" s="5" t="s">
        <v>46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42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42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42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42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45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42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42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42</v>
      </c>
      <c r="G1295" s="5" t="s">
        <v>44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42</v>
      </c>
      <c r="G1303" s="5" t="s">
        <v>46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45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42</v>
      </c>
      <c r="G1306" s="5" t="s">
        <v>44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42</v>
      </c>
      <c r="G1310" s="5" t="s">
        <v>44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42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45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42</v>
      </c>
      <c r="G1313" s="5" t="s">
        <v>46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42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42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45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45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42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42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42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45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42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45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42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42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42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45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42</v>
      </c>
      <c r="G1349" s="5" t="s">
        <v>44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42</v>
      </c>
      <c r="G1352" s="5" t="s">
        <v>46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42</v>
      </c>
      <c r="G1356" s="5" t="s">
        <v>44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42</v>
      </c>
      <c r="G1358" s="5" t="s">
        <v>46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42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42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42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42</v>
      </c>
      <c r="G1368" s="5" t="s">
        <v>46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42</v>
      </c>
      <c r="G1369" s="5" t="s">
        <v>46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42</v>
      </c>
      <c r="G1372" s="5" t="s">
        <v>46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42</v>
      </c>
      <c r="G1373" s="5" t="s">
        <v>46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42</v>
      </c>
      <c r="G1374" s="5" t="s">
        <v>44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42</v>
      </c>
      <c r="G1376" s="5" t="s">
        <v>44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42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42</v>
      </c>
      <c r="G1378" s="5" t="s">
        <v>44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42</v>
      </c>
      <c r="G1381" s="5" t="s">
        <v>46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42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42</v>
      </c>
      <c r="G1385" s="5" t="s">
        <v>44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42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42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42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42</v>
      </c>
      <c r="G1395" s="5" t="s">
        <v>46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42</v>
      </c>
      <c r="G1396" s="5" t="s">
        <v>44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42</v>
      </c>
      <c r="G1401" s="5" t="s">
        <v>46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45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42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42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42</v>
      </c>
      <c r="G1409" s="5" t="s">
        <v>44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42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42</v>
      </c>
      <c r="G1413" s="5" t="s">
        <v>46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42</v>
      </c>
      <c r="G1414" s="5" t="s">
        <v>44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42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42</v>
      </c>
      <c r="G1418" s="5" t="s">
        <v>46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42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42</v>
      </c>
      <c r="G1424" s="5" t="s">
        <v>46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42</v>
      </c>
      <c r="G1426" s="5" t="s">
        <v>46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42</v>
      </c>
      <c r="G1428" s="5" t="s">
        <v>46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47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42</v>
      </c>
      <c r="G1432" s="5" t="s">
        <v>44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42</v>
      </c>
      <c r="G1433" s="5" t="s">
        <v>44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42</v>
      </c>
      <c r="G1434" s="5" t="s">
        <v>46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42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42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42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45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42</v>
      </c>
      <c r="G1447" s="5" t="s">
        <v>46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42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42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42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42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45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42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42</v>
      </c>
      <c r="G1461" s="5" t="s">
        <v>44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45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42</v>
      </c>
      <c r="G1465" s="5" t="s">
        <v>44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42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42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42</v>
      </c>
      <c r="G1473" s="5" t="s">
        <v>44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42</v>
      </c>
      <c r="G1476" s="5" t="s">
        <v>44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42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42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42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42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42</v>
      </c>
      <c r="G1484" s="5" t="s">
        <v>46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42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42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42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42</v>
      </c>
      <c r="G1494" s="5" t="s">
        <v>46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42</v>
      </c>
      <c r="G1498" s="5" t="s">
        <v>44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42</v>
      </c>
      <c r="G1500" s="5" t="s">
        <v>46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42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42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42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42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42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42</v>
      </c>
      <c r="G1520" s="5" t="s">
        <v>46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45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42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45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42</v>
      </c>
      <c r="G1528" s="5" t="s">
        <v>46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42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42</v>
      </c>
      <c r="G1530" s="5" t="s">
        <v>44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42</v>
      </c>
      <c r="G1531" s="5" t="s">
        <v>44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42</v>
      </c>
      <c r="G1532" s="5" t="s">
        <v>46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42</v>
      </c>
      <c r="G1535" s="5" t="s">
        <v>44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42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42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42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42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42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45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45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42</v>
      </c>
      <c r="G1552" s="5" t="s">
        <v>44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42</v>
      </c>
      <c r="G1554" s="5" t="s">
        <v>46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42</v>
      </c>
      <c r="G1558" s="5" t="s">
        <v>46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42</v>
      </c>
      <c r="G1560" s="5" t="s">
        <v>44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42</v>
      </c>
      <c r="G1561" s="5" t="s">
        <v>46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42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45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42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42</v>
      </c>
      <c r="G1571" s="5" t="s">
        <v>44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42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42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42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42</v>
      </c>
      <c r="G1575" s="5" t="s">
        <v>44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42</v>
      </c>
      <c r="G1577" s="5" t="s">
        <v>46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42</v>
      </c>
      <c r="G1579" s="5" t="s">
        <v>46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45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42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45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45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45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45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42</v>
      </c>
      <c r="G1601" s="5" t="s">
        <v>46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42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42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42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42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42</v>
      </c>
      <c r="G1613" s="5" t="s">
        <v>46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42</v>
      </c>
      <c r="G1615" s="5" t="s">
        <v>46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42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45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42</v>
      </c>
      <c r="G1624" s="5" t="s">
        <v>44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42</v>
      </c>
      <c r="G1625" s="5" t="s">
        <v>46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42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42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42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42</v>
      </c>
      <c r="G1636" s="5" t="s">
        <v>44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42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42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42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42</v>
      </c>
      <c r="G1643" s="5" t="s">
        <v>44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42</v>
      </c>
      <c r="G1644" s="5" t="s">
        <v>46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45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42</v>
      </c>
      <c r="G1647" s="5" t="s">
        <v>46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42</v>
      </c>
      <c r="G1648" s="5" t="s">
        <v>44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42</v>
      </c>
      <c r="G1651" s="5" t="s">
        <v>46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42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42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42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42</v>
      </c>
      <c r="G1658" s="5" t="s">
        <v>46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42</v>
      </c>
      <c r="G1660" s="5" t="s">
        <v>44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42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42</v>
      </c>
      <c r="G1664" s="5" t="s">
        <v>46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42</v>
      </c>
      <c r="G1666" s="5" t="s">
        <v>44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42</v>
      </c>
      <c r="G1669" s="5" t="s">
        <v>46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45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42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45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42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45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42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42</v>
      </c>
      <c r="G1682" s="5" t="s">
        <v>46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42</v>
      </c>
      <c r="G1684" s="5" t="s">
        <v>44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42</v>
      </c>
      <c r="G1689" s="5" t="s">
        <v>44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42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42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42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42</v>
      </c>
      <c r="G1701" s="5" t="s">
        <v>46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42</v>
      </c>
      <c r="G1704" s="5" t="s">
        <v>44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42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45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42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42</v>
      </c>
      <c r="G1708" s="5" t="s">
        <v>44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42</v>
      </c>
      <c r="G1710" s="5" t="s">
        <v>44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45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42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42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42</v>
      </c>
      <c r="G1716" s="5" t="s">
        <v>46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42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42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42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42</v>
      </c>
      <c r="G1722" s="5" t="s">
        <v>46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42</v>
      </c>
      <c r="G1725" s="5" t="s">
        <v>44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42</v>
      </c>
      <c r="G1730" s="5" t="s">
        <v>44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42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42</v>
      </c>
      <c r="G1732" s="5" t="s">
        <v>44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42</v>
      </c>
      <c r="G1733" s="5" t="s">
        <v>44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42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45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42</v>
      </c>
      <c r="G1738" s="5" t="s">
        <v>46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42</v>
      </c>
      <c r="G1739" s="5" t="s">
        <v>46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42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42</v>
      </c>
      <c r="G1741" s="5" t="s">
        <v>46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42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42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42</v>
      </c>
      <c r="G1744" s="5" t="s">
        <v>44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42</v>
      </c>
      <c r="G1748" s="5" t="s">
        <v>46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42</v>
      </c>
      <c r="G1749" s="5" t="s">
        <v>44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42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42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42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45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42</v>
      </c>
      <c r="G1766" s="5" t="s">
        <v>46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42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45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42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45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42</v>
      </c>
      <c r="G1772" s="5" t="s">
        <v>44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45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42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45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42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42</v>
      </c>
      <c r="G1790" s="5" t="s">
        <v>44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42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42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42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42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45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42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42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42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42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45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42</v>
      </c>
      <c r="G1829" s="5" t="s">
        <v>46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42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42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42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42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42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42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42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42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42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45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42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42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42</v>
      </c>
      <c r="G1854" s="5" t="s">
        <v>44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42</v>
      </c>
      <c r="G1855" s="5" t="s">
        <v>44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42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45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42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42</v>
      </c>
      <c r="G1872" s="5" t="s">
        <v>46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42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42</v>
      </c>
      <c r="G1874" s="5" t="s">
        <v>46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42</v>
      </c>
      <c r="G1876" s="5" t="s">
        <v>44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42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42</v>
      </c>
      <c r="G1878" s="5" t="s">
        <v>46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45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42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42</v>
      </c>
      <c r="G1885" s="5" t="s">
        <v>46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42</v>
      </c>
      <c r="G1887" s="5" t="s">
        <v>46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42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42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42</v>
      </c>
      <c r="G1893" s="5" t="s">
        <v>44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42</v>
      </c>
      <c r="G1894" s="5" t="s">
        <v>44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45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42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42</v>
      </c>
      <c r="G1897" s="5" t="s">
        <v>46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42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42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42</v>
      </c>
      <c r="G1908" s="5" t="s">
        <v>46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42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42</v>
      </c>
      <c r="G1912" s="5" t="s">
        <v>46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45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45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42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42</v>
      </c>
      <c r="G1919" s="5" t="s">
        <v>44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42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42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42</v>
      </c>
      <c r="G1923" s="5" t="s">
        <v>46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42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42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45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45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42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42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42</v>
      </c>
      <c r="G1935" s="5" t="s">
        <v>44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42</v>
      </c>
      <c r="G1938" s="5" t="s">
        <v>46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42</v>
      </c>
      <c r="G1939" s="5" t="s">
        <v>46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42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42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45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42</v>
      </c>
      <c r="G1944" s="5" t="s">
        <v>46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42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42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42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42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42</v>
      </c>
      <c r="G1953" s="5" t="s">
        <v>44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42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42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42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45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45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42</v>
      </c>
      <c r="G1971" s="5" t="s">
        <v>46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45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42</v>
      </c>
      <c r="G1980" s="5" t="s">
        <v>44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42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42</v>
      </c>
      <c r="G1984" s="5" t="s">
        <v>44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42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42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42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42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45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42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42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42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開始</vt:lpstr>
      <vt:lpstr>完成</vt:lpstr>
      <vt:lpstr>売上</vt:lpstr>
      <vt:lpstr>開始!Print_Titles</vt:lpstr>
      <vt:lpstr>完成!Print_Titles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2011-04-27T08:45:55Z</dcterms:modified>
</cp:coreProperties>
</file>