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Sheet2" sheetId="4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6" r:id="rId4"/>
  </pivotCaches>
</workbook>
</file>

<file path=xl/sharedStrings.xml><?xml version="1.0" encoding="utf-8"?>
<sst xmlns="http://schemas.openxmlformats.org/spreadsheetml/2006/main" count="8045" uniqueCount="43">
  <si>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</si>
  <si>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</si>
  <si>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</si>
  <si>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</si>
  <si>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</si>
  <si>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</si>
  <si>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</si>
  <si>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</si>
  <si>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</si>
  <si>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</si>
  <si>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</si>
  <si>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</si>
  <si>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</si>
  <si>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</si>
  <si>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</si>
  <si>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</si>
  <si>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</si>
  <si>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</si>
  <si>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</si>
  <si>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</si>
  <si>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</si>
  <si>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</si>
  <si>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</si>
  <si>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</si>
  <si>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</si>
  <si>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</si>
  <si>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</si>
  <si>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</si>
  <si>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</si>
  <si>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</si>
  <si>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</si>
  <si>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</si>
  <si>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</si>
  <si>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</si>
  <si>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</si>
  <si>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日付</t>
  </si>
  <si>
    <t>4月</t>
  </si>
  <si>
    <t>商品名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</si>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</sst>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6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1"/>
        <item x="3"/>
        <item x="0"/>
        <item x="2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nonAutoSortDefault="1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item="4" hier="-1"/>
  </pageField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5" width="9.75" customWidth="1"/>
    <col min="6" max="6" width="10.75" customWidth="1"/>
    <col min="7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1" spans="1:6">
      <c r="A1" s="14" t="s">
        <v>35</v>
      </c>
      <c r="B1" s="16" t="s">
        <v>36</v>
      </c>
    </row>
    <row r="3" spans="1:6">
      <c r="A3" s="14" t="s">
        <v>34</v>
      </c>
      <c r="B3" s="14" t="s">
        <v>33</v>
      </c>
    </row>
    <row r="4" spans="1:6">
      <c r="A4" s="14" t="s">
        <v>37</v>
      </c>
      <c r="B4" t="s">
        <v>17</v>
      </c>
      <c r="C4" t="s">
        <v>25</v>
      </c>
      <c r="D4" t="s">
        <v>9</v>
      </c>
      <c r="E4" t="s">
        <v>14</v>
      </c>
      <c r="F4" t="s">
        <v>32</v>
      </c>
    </row>
    <row r="5" spans="1:6">
      <c r="A5" t="s">
        <v>38</v>
      </c>
      <c r="B5" s="15">
        <v>3360000</v>
      </c>
      <c r="C5" s="15">
        <v>1960000</v>
      </c>
      <c r="D5" s="15">
        <v>1470000</v>
      </c>
      <c r="E5" s="15">
        <v>945000</v>
      </c>
      <c r="F5" s="15">
        <v>7735000</v>
      </c>
    </row>
    <row r="6" spans="1:6">
      <c r="A6" t="s">
        <v>41</v>
      </c>
      <c r="B6" s="15">
        <v>460000</v>
      </c>
      <c r="C6" s="15">
        <v>450000</v>
      </c>
      <c r="D6" s="15">
        <v>450000</v>
      </c>
      <c r="E6" s="15">
        <v>400000</v>
      </c>
      <c r="F6" s="15">
        <v>1760000</v>
      </c>
    </row>
    <row r="7" spans="1:6">
      <c r="A7" t="s">
        <v>40</v>
      </c>
      <c r="B7" s="15">
        <v>280000</v>
      </c>
      <c r="C7" s="15">
        <v>270000</v>
      </c>
      <c r="D7" s="15">
        <v>385000</v>
      </c>
      <c r="E7" s="15">
        <v>185000</v>
      </c>
      <c r="F7" s="15">
        <v>1120000</v>
      </c>
    </row>
    <row r="8" spans="1:6">
      <c r="A8" t="s">
        <v>39</v>
      </c>
      <c r="B8" s="15">
        <v>384000</v>
      </c>
      <c r="C8" s="15">
        <v>352000</v>
      </c>
      <c r="D8" s="15">
        <v>160000</v>
      </c>
      <c r="E8" s="15">
        <v>464000</v>
      </c>
      <c r="F8" s="15">
        <v>1360000</v>
      </c>
    </row>
    <row r="9" spans="1:6">
      <c r="A9" t="s">
        <v>11</v>
      </c>
      <c r="B9" s="15">
        <v>232000</v>
      </c>
      <c r="C9" s="15">
        <v>728000</v>
      </c>
      <c r="D9" s="15">
        <v>688000</v>
      </c>
      <c r="E9" s="15">
        <v>504000</v>
      </c>
      <c r="F9" s="15">
        <v>2152000</v>
      </c>
    </row>
    <row r="10" spans="1:6">
      <c r="A10" t="s">
        <v>18</v>
      </c>
      <c r="B10" s="15">
        <v>440000</v>
      </c>
      <c r="C10" s="15">
        <v>312000</v>
      </c>
      <c r="D10" s="15">
        <v>72000</v>
      </c>
      <c r="E10" s="15">
        <v>520000</v>
      </c>
      <c r="F10" s="15">
        <v>1344000</v>
      </c>
    </row>
    <row r="11" spans="1:6">
      <c r="A11" t="s">
        <v>21</v>
      </c>
      <c r="B11" s="15">
        <v>34600</v>
      </c>
      <c r="C11" s="15">
        <v>46400</v>
      </c>
      <c r="D11" s="15">
        <v>49000</v>
      </c>
      <c r="E11" s="15">
        <v>33800</v>
      </c>
      <c r="F11" s="15">
        <v>163800</v>
      </c>
    </row>
    <row r="12" spans="1:6">
      <c r="A12" t="s">
        <v>19</v>
      </c>
      <c r="B12" s="15">
        <v>87500</v>
      </c>
      <c r="C12" s="15">
        <v>119000</v>
      </c>
      <c r="D12" s="15">
        <v>196000</v>
      </c>
      <c r="E12" s="15">
        <v>199500</v>
      </c>
      <c r="F12" s="15">
        <v>602000</v>
      </c>
    </row>
    <row r="13" spans="1:6">
      <c r="A13" t="s">
        <v>42</v>
      </c>
      <c r="B13" s="15">
        <v>122500</v>
      </c>
      <c r="C13" s="15">
        <v>199500</v>
      </c>
      <c r="D13" s="15">
        <v>101500</v>
      </c>
      <c r="E13" s="15">
        <v>203000</v>
      </c>
      <c r="F13" s="15">
        <v>626500</v>
      </c>
    </row>
    <row r="14" spans="1:6">
      <c r="A14" t="s">
        <v>15</v>
      </c>
      <c r="B14" s="15">
        <v>28350</v>
      </c>
      <c r="C14" s="15">
        <v>23850</v>
      </c>
      <c r="D14" s="15">
        <v>31200</v>
      </c>
      <c r="E14" s="15">
        <v>51000</v>
      </c>
      <c r="F14" s="15">
        <v>134400</v>
      </c>
    </row>
    <row r="15" spans="1:6">
      <c r="A15" t="s">
        <v>20</v>
      </c>
      <c r="B15" s="15">
        <v>25650</v>
      </c>
      <c r="C15" s="15">
        <v>37200</v>
      </c>
      <c r="D15" s="15">
        <v>33600</v>
      </c>
      <c r="E15" s="15">
        <v>37800</v>
      </c>
      <c r="F15" s="15">
        <v>134250</v>
      </c>
    </row>
    <row r="16" spans="1:6">
      <c r="A16" t="s">
        <v>16</v>
      </c>
      <c r="B16" s="15">
        <v>18000</v>
      </c>
      <c r="C16" s="15">
        <v>22920</v>
      </c>
      <c r="D16" s="15">
        <v>23640</v>
      </c>
      <c r="E16" s="15">
        <v>27840</v>
      </c>
      <c r="F16" s="15">
        <v>92400</v>
      </c>
    </row>
    <row r="17" spans="1:6">
      <c r="A17" t="s">
        <v>32</v>
      </c>
      <c r="B17" s="15">
        <v>5472600</v>
      </c>
      <c r="C17" s="15">
        <v>4520870</v>
      </c>
      <c r="D17" s="15">
        <v>3659940</v>
      </c>
      <c r="E17" s="15">
        <v>3570940</v>
      </c>
      <c r="F17" s="15">
        <v>17224350</v>
      </c>
    </row>
  </sheetData>
  <sortState sortMethod="stroke" ref="A3:H17">
    <sortCondition ref="A5" customList="カップセット,プレート皿,タンブラー(M),タンブラー(L),マグカップ,バスソープ,ハンドソープ,バスオイル,ポテトチップ,チョコレート,フルーツグミ,ミントキャンディ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defaultRowHeight="13.5"/>
  <cols>
    <col min="1" max="1" width="13.875" bestFit="1" customWidth="1"/>
  </cols>
  <sheetData>
    <row r="1" spans="1:1">
      <c r="A1" t="s">
        <v>38</v>
      </c>
    </row>
    <row r="2" spans="1:1">
      <c r="A2" t="s">
        <v>41</v>
      </c>
    </row>
    <row r="3" spans="1:1">
      <c r="A3" t="s">
        <v>40</v>
      </c>
    </row>
    <row r="4" spans="1:1">
      <c r="A4" t="s">
        <v>39</v>
      </c>
    </row>
    <row r="5" spans="1:1">
      <c r="A5" t="s">
        <v>11</v>
      </c>
    </row>
    <row r="6" spans="1:1">
      <c r="A6" t="s">
        <v>18</v>
      </c>
    </row>
    <row r="7" spans="1:1">
      <c r="A7" t="s">
        <v>21</v>
      </c>
    </row>
    <row r="8" spans="1:1">
      <c r="A8" t="s">
        <v>19</v>
      </c>
    </row>
    <row r="9" spans="1:1">
      <c r="A9" t="s">
        <v>42</v>
      </c>
    </row>
    <row r="10" spans="1:1">
      <c r="A10" t="s">
        <v>15</v>
      </c>
    </row>
    <row r="11" spans="1:1">
      <c r="A11" t="s">
        <v>20</v>
      </c>
    </row>
    <row r="12" spans="1:1">
      <c r="A12" t="s">
        <v>16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2011-04-26T19:50:10Z</dcterms:modified>
</cp:coreProperties>
</file>