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6" r:id="rId1"/>
    <sheet name="完成" sheetId="22" r:id="rId2"/>
    <sheet name="Sheet2" sheetId="28" r:id="rId3"/>
    <sheet name="Sheet1" sheetId="27" r:id="rId4"/>
    <sheet name="Sheet3" sheetId="29" r:id="rId5"/>
    <sheet name="Sheet4" sheetId="30" r:id="rId6"/>
    <sheet name="売上" sheetId="1" r:id="rId7"/>
  </sheets>
  <definedNames>
    <definedName name="_xlnm._FilterDatabase" localSheetId="6" hidden="1">売上!$G$3:$G$2003</definedName>
  </definedNames>
  <calcPr calcId="144525"/>
  <pivotCaches>
    <pivotCache cacheId="360" r:id="rId8"/>
    <pivotCache cacheId="361" r:id="rId9"/>
  </pivotCaches>
</workbook>
</file>

<file path=xl/sharedStrings.xml><?xml version="1.0" encoding="utf-8"?>
<sst xmlns="http://schemas.openxmlformats.org/spreadsheetml/2006/main" count="10134" uniqueCount="63">
  <si>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</si>
  <si>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</si>
  <si>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</si>
  <si>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</si>
  <si>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</si>
  <si>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</si>
  <si>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</si>
  <si>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</si>
  <si>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</si>
  <si>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</si>
  <si>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</si>
  <si>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</si>
  <si>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</si>
  <si>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</si>
  <si>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</si>
  <si>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</si>
  <si>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</si>
  <si>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</si>
  <si>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</si>
  <si>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</si>
  <si>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</si>
  <si>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</si>
  <si>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</si>
  <si>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</si>
  <si>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</si>
  <si>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</si>
  <si>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</si>
  <si>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</si>
  <si>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</si>
  <si>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</si>
  <si>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</si>
  <si>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</si>
  <si>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</si>
  <si>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</si>
  <si>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</si>
  <si>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</si>
  <si>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</si>
  <si>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</si>
  <si>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合計金額</t>
  </si>
  <si>
    <t>合計</t>
  </si>
  <si>
    <t>7月</t>
  </si>
  <si>
    <t>8月</t>
  </si>
  <si>
    <t>9月</t>
  </si>
  <si>
    <t>種別</t>
  </si>
  <si>
    <t>キッチン</t>
  </si>
  <si>
    <t>幕張店 集計</t>
  </si>
  <si>
    <t>商品名</t>
  </si>
  <si>
    <t>カップセット</t>
  </si>
  <si>
    <t>プレート皿</t>
  </si>
  <si>
    <t>タンブラー(M)</t>
  </si>
  <si>
    <t>タンブラー(L)</t>
  </si>
  <si>
    <t>キッチン 集計</t>
  </si>
  <si>
    <t>千葉店 集計</t>
  </si>
  <si>
    <t>青山店 集計</t>
  </si>
  <si>
    <t>広尾店 集計</t>
  </si>
  <si>
    <t>No.</t>
  </si>
  <si>
    <t>地区</t>
  </si>
  <si>
    <t>単価</t>
  </si>
  <si>
    <t>数量</t>
  </si>
  <si>
    <t>金額</t>
  </si>
  <si>
    <t>ポテトチップ</t>
  </si>
  <si>
    <t>総計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</si>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</sst>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3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9" formatCode="yyyy/m/d"/>
    </dxf>
    <dxf>
      <numFmt numFmtId="19" formatCode="yyyy/m/d"/>
    </dxf>
    <dxf>
      <numFmt numFmtId="19" formatCode="yyyy/m/d"/>
    </dxf>
    <dxf>
      <numFmt numFmtId="6" formatCode="#,##0;[Red]\-#,##0"/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HeaderCell" dxfId="26"/>
      <tableStyleElement type="firstSubtotalColumn" dxfId="25"/>
      <tableStyleElement type="firstSubtotalRow" dxfId="24"/>
      <tableStyleElement type="secondSubtotalRow" dxfId="23"/>
      <tableStyleElement type="firstColumnSubheading" dxfId="22"/>
      <tableStyleElement type="firstRowSubheading" dxfId="21"/>
      <tableStyleElement type="secondRowSubheading" dxfId="20"/>
      <tableStyleElement type="pageFieldLabels" dxfId="19"/>
      <tableStyleElement type="pageFieldValues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早坂清志" refreshedDate="40404.375930671296" createdVersion="4" refreshedVersion="4" minRefreshableVersion="3" recordCount="86">
  <cacheSource type="worksheet">
    <worksheetSource name="テーブル1"/>
  </cacheSource>
  <cacheFields count="9">
    <cacheField name="No." numFmtId="0">
      <sharedItems containsSemiMixedTypes="0" containsString="0" containsNumber="1" containsInteger="1" minValue="1339" maxValue="1668"/>
    </cacheField>
    <cacheField name="日付" numFmtId="14">
      <sharedItems containsSemiMixedTypes="0" containsNonDate="0" containsDate="1" containsString="0" minDate="2010-08-01T00:00:00" maxDate="2010-09-01T00:00:00" count="27">
        <d v="2010-08-30T00:00:00"/>
        <d v="2010-08-28T00:00:00"/>
        <d v="2010-08-27T00:00:00"/>
        <d v="2010-08-26T00:00:00"/>
        <d v="2010-08-22T00:00:00"/>
        <d v="2010-08-19T00:00:00"/>
        <d v="2010-08-10T00:00:00"/>
        <d v="2010-08-08T00:00:00"/>
        <d v="2010-08-07T00:00:00"/>
        <d v="2010-08-03T00:00:00"/>
        <d v="2010-08-29T00:00:00"/>
        <d v="2010-08-21T00:00:00"/>
        <d v="2010-08-20T00:00:00"/>
        <d v="2010-08-15T00:00:00"/>
        <d v="2010-08-31T00:00:00"/>
        <d v="2010-08-24T00:00:00"/>
        <d v="2010-08-16T00:00:00"/>
        <d v="2010-08-01T00:00:00"/>
        <d v="2010-08-14T00:00:00"/>
        <d v="2010-08-11T00:00:00"/>
        <d v="2010-08-25T00:00:00"/>
        <d v="2010-08-04T00:00:00"/>
        <d v="2010-08-18T00:00:00"/>
        <d v="2010-08-12T00:00:00"/>
        <d v="2010-08-17T00:00:00"/>
        <d v="2010-08-13T00:00:00"/>
        <d v="2010-08-05T00:00:00"/>
      </sharedItems>
      <fieldGroup base="1">
        <rangePr groupBy="months" startDate="2010-08-01T00:00:00" endDate="2010-09-01T00:00:00"/>
        <groupItems count="14">
          <s v="&lt;2010/8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9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 count="12">
        <s v="カップセット"/>
        <s v="プレート皿"/>
        <s v="タンブラー(M)"/>
        <s v="タンブラー(L)"/>
        <s v="マグカップ"/>
        <s v="バスソープ"/>
        <s v="ハンドソープ"/>
        <s v="バスオイル"/>
        <s v="ポテトチップ"/>
        <s v="チョコレート"/>
        <s v="フルーツグミ"/>
        <s v="ミントキャンディ"/>
      </sharedItems>
    </cacheField>
    <cacheField name="単価" numFmtId="0">
      <sharedItems containsSemiMixedTypes="0" containsString="0" containsNumber="1" containsInteger="1" minValue="120" maxValue="3500"/>
    </cacheField>
    <cacheField name="数量" numFmtId="0">
      <sharedItems containsSemiMixedTypes="0" containsString="0" containsNumber="1" containsInteger="1" minValue="5" maxValue="300"/>
    </cacheField>
    <cacheField name="金額" numFmtId="0">
      <sharedItems containsSemiMixedTypes="0" containsString="0" containsNumber="1" containsInteger="1" minValue="6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6">
  <r>
    <n v="1661"/>
    <x v="0"/>
    <s v="千葉地区"/>
    <s v="幕張店"/>
    <s v="キッチン"/>
    <x v="0"/>
    <n v="3500"/>
    <n v="100"/>
    <n v="350000"/>
  </r>
  <r>
    <n v="1655"/>
    <x v="0"/>
    <s v="千葉地区"/>
    <s v="幕張店"/>
    <s v="キッチン"/>
    <x v="0"/>
    <n v="3500"/>
    <n v="40"/>
    <n v="140000"/>
  </r>
  <r>
    <n v="1622"/>
    <x v="1"/>
    <s v="千葉地区"/>
    <s v="幕張店"/>
    <s v="キッチン"/>
    <x v="0"/>
    <n v="3500"/>
    <n v="60"/>
    <n v="210000"/>
  </r>
  <r>
    <n v="1612"/>
    <x v="2"/>
    <s v="千葉地区"/>
    <s v="幕張店"/>
    <s v="キッチン"/>
    <x v="0"/>
    <n v="3500"/>
    <n v="100"/>
    <n v="350000"/>
  </r>
  <r>
    <n v="1610"/>
    <x v="3"/>
    <s v="千葉地区"/>
    <s v="幕張店"/>
    <s v="キッチン"/>
    <x v="0"/>
    <n v="3500"/>
    <n v="60"/>
    <n v="210000"/>
  </r>
  <r>
    <n v="1558"/>
    <x v="4"/>
    <s v="千葉地区"/>
    <s v="幕張店"/>
    <s v="キッチン"/>
    <x v="0"/>
    <n v="3500"/>
    <n v="40"/>
    <n v="140000"/>
  </r>
  <r>
    <n v="1529"/>
    <x v="5"/>
    <s v="千葉地区"/>
    <s v="幕張店"/>
    <s v="キッチン"/>
    <x v="0"/>
    <n v="3500"/>
    <n v="90"/>
    <n v="315000"/>
  </r>
  <r>
    <n v="1431"/>
    <x v="6"/>
    <s v="千葉地区"/>
    <s v="幕張店"/>
    <s v="キッチン"/>
    <x v="0"/>
    <n v="3500"/>
    <n v="140"/>
    <n v="490000"/>
  </r>
  <r>
    <n v="1421"/>
    <x v="7"/>
    <s v="千葉地区"/>
    <s v="幕張店"/>
    <s v="キッチン"/>
    <x v="0"/>
    <n v="3500"/>
    <n v="140"/>
    <n v="490000"/>
  </r>
  <r>
    <n v="1410"/>
    <x v="8"/>
    <s v="千葉地区"/>
    <s v="幕張店"/>
    <s v="キッチン"/>
    <x v="0"/>
    <n v="3500"/>
    <n v="90"/>
    <n v="315000"/>
  </r>
  <r>
    <n v="1369"/>
    <x v="9"/>
    <s v="千葉地区"/>
    <s v="幕張店"/>
    <s v="キッチン"/>
    <x v="0"/>
    <n v="3500"/>
    <n v="150"/>
    <n v="525000"/>
  </r>
  <r>
    <n v="1366"/>
    <x v="9"/>
    <s v="千葉地区"/>
    <s v="幕張店"/>
    <s v="キッチン"/>
    <x v="0"/>
    <n v="3500"/>
    <n v="100"/>
    <n v="350000"/>
  </r>
  <r>
    <n v="1365"/>
    <x v="9"/>
    <s v="千葉地区"/>
    <s v="幕張店"/>
    <s v="キッチン"/>
    <x v="0"/>
    <n v="3500"/>
    <n v="140"/>
    <n v="490000"/>
  </r>
  <r>
    <n v="1649"/>
    <x v="0"/>
    <s v="千葉地区"/>
    <s v="幕張店"/>
    <s v="キッチン"/>
    <x v="1"/>
    <n v="1000"/>
    <n v="60"/>
    <n v="60000"/>
  </r>
  <r>
    <n v="1634"/>
    <x v="10"/>
    <s v="千葉地区"/>
    <s v="幕張店"/>
    <s v="キッチン"/>
    <x v="1"/>
    <n v="1000"/>
    <n v="20"/>
    <n v="20000"/>
  </r>
  <r>
    <n v="1546"/>
    <x v="11"/>
    <s v="千葉地区"/>
    <s v="幕張店"/>
    <s v="キッチン"/>
    <x v="1"/>
    <n v="1000"/>
    <n v="100"/>
    <n v="100000"/>
  </r>
  <r>
    <n v="1534"/>
    <x v="12"/>
    <s v="千葉地区"/>
    <s v="幕張店"/>
    <s v="キッチン"/>
    <x v="1"/>
    <n v="1000"/>
    <n v="140"/>
    <n v="140000"/>
  </r>
  <r>
    <n v="1490"/>
    <x v="13"/>
    <s v="千葉地区"/>
    <s v="幕張店"/>
    <s v="キッチン"/>
    <x v="1"/>
    <n v="1000"/>
    <n v="100"/>
    <n v="100000"/>
  </r>
  <r>
    <n v="1480"/>
    <x v="13"/>
    <s v="千葉地区"/>
    <s v="幕張店"/>
    <s v="キッチン"/>
    <x v="1"/>
    <n v="1000"/>
    <n v="80"/>
    <n v="80000"/>
  </r>
  <r>
    <n v="1437"/>
    <x v="6"/>
    <s v="千葉地区"/>
    <s v="幕張店"/>
    <s v="キッチン"/>
    <x v="1"/>
    <n v="1000"/>
    <n v="60"/>
    <n v="60000"/>
  </r>
  <r>
    <n v="1663"/>
    <x v="14"/>
    <s v="千葉地区"/>
    <s v="幕張店"/>
    <s v="キッチン"/>
    <x v="2"/>
    <n v="500"/>
    <n v="150"/>
    <n v="75000"/>
  </r>
  <r>
    <n v="1645"/>
    <x v="0"/>
    <s v="千葉地区"/>
    <s v="幕張店"/>
    <s v="キッチン"/>
    <x v="2"/>
    <n v="500"/>
    <n v="130"/>
    <n v="65000"/>
  </r>
  <r>
    <n v="1633"/>
    <x v="10"/>
    <s v="千葉地区"/>
    <s v="幕張店"/>
    <s v="キッチン"/>
    <x v="2"/>
    <n v="500"/>
    <n v="30"/>
    <n v="15000"/>
  </r>
  <r>
    <n v="1572"/>
    <x v="15"/>
    <s v="千葉地区"/>
    <s v="幕張店"/>
    <s v="キッチン"/>
    <x v="2"/>
    <n v="500"/>
    <n v="130"/>
    <n v="65000"/>
  </r>
  <r>
    <n v="1495"/>
    <x v="16"/>
    <s v="千葉地区"/>
    <s v="幕張店"/>
    <s v="キッチン"/>
    <x v="2"/>
    <n v="500"/>
    <n v="130"/>
    <n v="65000"/>
  </r>
  <r>
    <n v="1353"/>
    <x v="17"/>
    <s v="千葉地区"/>
    <s v="幕張店"/>
    <s v="キッチン"/>
    <x v="2"/>
    <n v="500"/>
    <n v="130"/>
    <n v="65000"/>
  </r>
  <r>
    <n v="1651"/>
    <x v="0"/>
    <s v="千葉地区"/>
    <s v="幕張店"/>
    <s v="キッチン"/>
    <x v="3"/>
    <n v="800"/>
    <n v="80"/>
    <n v="64000"/>
  </r>
  <r>
    <n v="1631"/>
    <x v="10"/>
    <s v="千葉地区"/>
    <s v="幕張店"/>
    <s v="キッチン"/>
    <x v="3"/>
    <n v="800"/>
    <n v="20"/>
    <n v="16000"/>
  </r>
  <r>
    <n v="1599"/>
    <x v="3"/>
    <s v="千葉地区"/>
    <s v="幕張店"/>
    <s v="キッチン"/>
    <x v="3"/>
    <n v="800"/>
    <n v="150"/>
    <n v="120000"/>
  </r>
  <r>
    <n v="1584"/>
    <x v="15"/>
    <s v="千葉地区"/>
    <s v="幕張店"/>
    <s v="キッチン"/>
    <x v="3"/>
    <n v="800"/>
    <n v="40"/>
    <n v="32000"/>
  </r>
  <r>
    <n v="1559"/>
    <x v="4"/>
    <s v="千葉地区"/>
    <s v="幕張店"/>
    <s v="キッチン"/>
    <x v="3"/>
    <n v="800"/>
    <n v="70"/>
    <n v="56000"/>
  </r>
  <r>
    <n v="1478"/>
    <x v="18"/>
    <s v="千葉地区"/>
    <s v="幕張店"/>
    <s v="キッチン"/>
    <x v="3"/>
    <n v="800"/>
    <n v="20"/>
    <n v="16000"/>
  </r>
  <r>
    <n v="1477"/>
    <x v="18"/>
    <s v="千葉地区"/>
    <s v="幕張店"/>
    <s v="キッチン"/>
    <x v="3"/>
    <n v="800"/>
    <n v="150"/>
    <n v="120000"/>
  </r>
  <r>
    <n v="1445"/>
    <x v="19"/>
    <s v="千葉地区"/>
    <s v="幕張店"/>
    <s v="キッチン"/>
    <x v="3"/>
    <n v="800"/>
    <n v="70"/>
    <n v="56000"/>
  </r>
  <r>
    <n v="1600"/>
    <x v="3"/>
    <s v="千葉地区"/>
    <s v="幕張店"/>
    <s v="キッチン"/>
    <x v="4"/>
    <n v="800"/>
    <n v="140"/>
    <n v="112000"/>
  </r>
  <r>
    <n v="1479"/>
    <x v="13"/>
    <s v="千葉地区"/>
    <s v="幕張店"/>
    <s v="キッチン"/>
    <x v="4"/>
    <n v="800"/>
    <n v="140"/>
    <n v="112000"/>
  </r>
  <r>
    <n v="1653"/>
    <x v="0"/>
    <s v="千葉地区"/>
    <s v="幕張店"/>
    <s v="バス"/>
    <x v="5"/>
    <n v="800"/>
    <n v="280"/>
    <n v="224000"/>
  </r>
  <r>
    <n v="1635"/>
    <x v="10"/>
    <s v="千葉地区"/>
    <s v="幕張店"/>
    <s v="バス"/>
    <x v="5"/>
    <n v="800"/>
    <n v="100"/>
    <n v="80000"/>
  </r>
  <r>
    <n v="1594"/>
    <x v="3"/>
    <s v="千葉地区"/>
    <s v="幕張店"/>
    <s v="バス"/>
    <x v="5"/>
    <n v="800"/>
    <n v="300"/>
    <n v="240000"/>
  </r>
  <r>
    <n v="1592"/>
    <x v="20"/>
    <s v="千葉地区"/>
    <s v="幕張店"/>
    <s v="バス"/>
    <x v="5"/>
    <n v="800"/>
    <n v="300"/>
    <n v="240000"/>
  </r>
  <r>
    <n v="1578"/>
    <x v="15"/>
    <s v="千葉地区"/>
    <s v="幕張店"/>
    <s v="バス"/>
    <x v="5"/>
    <n v="800"/>
    <n v="70"/>
    <n v="56000"/>
  </r>
  <r>
    <n v="1474"/>
    <x v="18"/>
    <s v="千葉地区"/>
    <s v="幕張店"/>
    <s v="バス"/>
    <x v="5"/>
    <n v="800"/>
    <n v="80"/>
    <n v="64000"/>
  </r>
  <r>
    <n v="1435"/>
    <x v="6"/>
    <s v="千葉地区"/>
    <s v="幕張店"/>
    <s v="バス"/>
    <x v="5"/>
    <n v="800"/>
    <n v="80"/>
    <n v="64000"/>
  </r>
  <r>
    <n v="1339"/>
    <x v="17"/>
    <s v="千葉地区"/>
    <s v="幕張店"/>
    <s v="バス"/>
    <x v="5"/>
    <n v="800"/>
    <n v="250"/>
    <n v="200000"/>
  </r>
  <r>
    <n v="1624"/>
    <x v="1"/>
    <s v="千葉地区"/>
    <s v="幕張店"/>
    <s v="バス"/>
    <x v="6"/>
    <n v="200"/>
    <n v="47"/>
    <n v="9400"/>
  </r>
  <r>
    <n v="1381"/>
    <x v="21"/>
    <s v="千葉地区"/>
    <s v="幕張店"/>
    <s v="バス"/>
    <x v="6"/>
    <n v="200"/>
    <n v="21"/>
    <n v="4200"/>
  </r>
  <r>
    <n v="1556"/>
    <x v="4"/>
    <s v="千葉地区"/>
    <s v="幕張店"/>
    <s v="バス"/>
    <x v="7"/>
    <n v="350"/>
    <n v="160"/>
    <n v="56000"/>
  </r>
  <r>
    <n v="1507"/>
    <x v="22"/>
    <s v="千葉地区"/>
    <s v="幕張店"/>
    <s v="バス"/>
    <x v="7"/>
    <n v="350"/>
    <n v="30"/>
    <n v="10500"/>
  </r>
  <r>
    <n v="1456"/>
    <x v="23"/>
    <s v="千葉地区"/>
    <s v="幕張店"/>
    <s v="バス"/>
    <x v="7"/>
    <n v="350"/>
    <n v="30"/>
    <n v="10500"/>
  </r>
  <r>
    <n v="1667"/>
    <x v="14"/>
    <s v="千葉地区"/>
    <s v="幕張店"/>
    <s v="輸入菓子"/>
    <x v="8"/>
    <n v="350"/>
    <n v="10"/>
    <n v="3500"/>
  </r>
  <r>
    <n v="1597"/>
    <x v="3"/>
    <s v="千葉地区"/>
    <s v="幕張店"/>
    <s v="輸入菓子"/>
    <x v="8"/>
    <n v="350"/>
    <n v="90"/>
    <n v="31500"/>
  </r>
  <r>
    <n v="1454"/>
    <x v="23"/>
    <s v="千葉地区"/>
    <s v="幕張店"/>
    <s v="輸入菓子"/>
    <x v="8"/>
    <n v="350"/>
    <n v="90"/>
    <n v="31500"/>
  </r>
  <r>
    <n v="1596"/>
    <x v="3"/>
    <s v="千葉地区"/>
    <s v="幕張店"/>
    <s v="輸入菓子"/>
    <x v="9"/>
    <n v="150"/>
    <n v="43"/>
    <n v="6450"/>
  </r>
  <r>
    <n v="1595"/>
    <x v="3"/>
    <s v="千葉地区"/>
    <s v="幕張店"/>
    <s v="輸入菓子"/>
    <x v="9"/>
    <n v="150"/>
    <n v="18"/>
    <n v="2700"/>
  </r>
  <r>
    <n v="1542"/>
    <x v="12"/>
    <s v="千葉地区"/>
    <s v="幕張店"/>
    <s v="輸入菓子"/>
    <x v="9"/>
    <n v="150"/>
    <n v="41"/>
    <n v="6150"/>
  </r>
  <r>
    <n v="1541"/>
    <x v="12"/>
    <s v="千葉地区"/>
    <s v="幕張店"/>
    <s v="輸入菓子"/>
    <x v="9"/>
    <n v="150"/>
    <n v="13"/>
    <n v="1950"/>
  </r>
  <r>
    <n v="1516"/>
    <x v="22"/>
    <s v="千葉地区"/>
    <s v="幕張店"/>
    <s v="輸入菓子"/>
    <x v="9"/>
    <n v="150"/>
    <n v="42"/>
    <n v="6300"/>
  </r>
  <r>
    <n v="1513"/>
    <x v="22"/>
    <s v="千葉地区"/>
    <s v="幕張店"/>
    <s v="輸入菓子"/>
    <x v="9"/>
    <n v="150"/>
    <n v="50"/>
    <n v="7500"/>
  </r>
  <r>
    <n v="1512"/>
    <x v="22"/>
    <s v="千葉地区"/>
    <s v="幕張店"/>
    <s v="輸入菓子"/>
    <x v="9"/>
    <n v="150"/>
    <n v="34"/>
    <n v="5100"/>
  </r>
  <r>
    <n v="1511"/>
    <x v="22"/>
    <s v="千葉地区"/>
    <s v="幕張店"/>
    <s v="輸入菓子"/>
    <x v="9"/>
    <n v="150"/>
    <n v="35"/>
    <n v="5250"/>
  </r>
  <r>
    <n v="1472"/>
    <x v="18"/>
    <s v="千葉地区"/>
    <s v="幕張店"/>
    <s v="輸入菓子"/>
    <x v="9"/>
    <n v="150"/>
    <n v="19"/>
    <n v="2850"/>
  </r>
  <r>
    <n v="1428"/>
    <x v="6"/>
    <s v="千葉地区"/>
    <s v="幕張店"/>
    <s v="輸入菓子"/>
    <x v="9"/>
    <n v="150"/>
    <n v="13"/>
    <n v="1950"/>
  </r>
  <r>
    <n v="1384"/>
    <x v="21"/>
    <s v="千葉地区"/>
    <s v="幕張店"/>
    <s v="輸入菓子"/>
    <x v="9"/>
    <n v="150"/>
    <n v="24"/>
    <n v="3600"/>
  </r>
  <r>
    <n v="1368"/>
    <x v="9"/>
    <s v="千葉地区"/>
    <s v="幕張店"/>
    <s v="輸入菓子"/>
    <x v="9"/>
    <n v="150"/>
    <n v="20"/>
    <n v="3000"/>
  </r>
  <r>
    <n v="1367"/>
    <x v="9"/>
    <s v="千葉地区"/>
    <s v="幕張店"/>
    <s v="輸入菓子"/>
    <x v="9"/>
    <n v="150"/>
    <n v="6"/>
    <n v="900"/>
  </r>
  <r>
    <n v="1347"/>
    <x v="17"/>
    <s v="千葉地区"/>
    <s v="幕張店"/>
    <s v="輸入菓子"/>
    <x v="9"/>
    <n v="150"/>
    <n v="46"/>
    <n v="6900"/>
  </r>
  <r>
    <n v="1341"/>
    <x v="17"/>
    <s v="千葉地区"/>
    <s v="幕張店"/>
    <s v="輸入菓子"/>
    <x v="9"/>
    <n v="150"/>
    <n v="20"/>
    <n v="3000"/>
  </r>
  <r>
    <n v="1611"/>
    <x v="2"/>
    <s v="千葉地区"/>
    <s v="幕張店"/>
    <s v="輸入菓子"/>
    <x v="10"/>
    <n v="150"/>
    <n v="19"/>
    <n v="2850"/>
  </r>
  <r>
    <n v="1562"/>
    <x v="4"/>
    <s v="千葉地区"/>
    <s v="幕張店"/>
    <s v="輸入菓子"/>
    <x v="10"/>
    <n v="150"/>
    <n v="16"/>
    <n v="2400"/>
  </r>
  <r>
    <n v="1498"/>
    <x v="24"/>
    <s v="千葉地区"/>
    <s v="幕張店"/>
    <s v="輸入菓子"/>
    <x v="10"/>
    <n v="150"/>
    <n v="26"/>
    <n v="3900"/>
  </r>
  <r>
    <n v="1466"/>
    <x v="25"/>
    <s v="千葉地区"/>
    <s v="幕張店"/>
    <s v="輸入菓子"/>
    <x v="10"/>
    <n v="150"/>
    <n v="23"/>
    <n v="3450"/>
  </r>
  <r>
    <n v="1434"/>
    <x v="6"/>
    <s v="千葉地区"/>
    <s v="幕張店"/>
    <s v="輸入菓子"/>
    <x v="10"/>
    <n v="150"/>
    <n v="14"/>
    <n v="2100"/>
  </r>
  <r>
    <n v="1379"/>
    <x v="21"/>
    <s v="千葉地区"/>
    <s v="幕張店"/>
    <s v="輸入菓子"/>
    <x v="10"/>
    <n v="150"/>
    <n v="47"/>
    <n v="7050"/>
  </r>
  <r>
    <n v="1668"/>
    <x v="14"/>
    <s v="千葉地区"/>
    <s v="幕張店"/>
    <s v="輸入菓子"/>
    <x v="11"/>
    <n v="120"/>
    <n v="9"/>
    <n v="1080"/>
  </r>
  <r>
    <n v="1586"/>
    <x v="15"/>
    <s v="千葉地区"/>
    <s v="幕張店"/>
    <s v="輸入菓子"/>
    <x v="11"/>
    <n v="120"/>
    <n v="37"/>
    <n v="4440"/>
  </r>
  <r>
    <n v="1585"/>
    <x v="15"/>
    <s v="千葉地区"/>
    <s v="幕張店"/>
    <s v="輸入菓子"/>
    <x v="11"/>
    <n v="120"/>
    <n v="32"/>
    <n v="3840"/>
  </r>
  <r>
    <n v="1582"/>
    <x v="15"/>
    <s v="千葉地区"/>
    <s v="幕張店"/>
    <s v="輸入菓子"/>
    <x v="11"/>
    <n v="120"/>
    <n v="5"/>
    <n v="600"/>
  </r>
  <r>
    <n v="1545"/>
    <x v="11"/>
    <s v="千葉地区"/>
    <s v="幕張店"/>
    <s v="輸入菓子"/>
    <x v="11"/>
    <n v="120"/>
    <n v="27"/>
    <n v="3240"/>
  </r>
  <r>
    <n v="1530"/>
    <x v="5"/>
    <s v="千葉地区"/>
    <s v="幕張店"/>
    <s v="輸入菓子"/>
    <x v="11"/>
    <n v="120"/>
    <n v="37"/>
    <n v="4440"/>
  </r>
  <r>
    <n v="1496"/>
    <x v="16"/>
    <s v="千葉地区"/>
    <s v="幕張店"/>
    <s v="輸入菓子"/>
    <x v="11"/>
    <n v="120"/>
    <n v="36"/>
    <n v="4320"/>
  </r>
  <r>
    <n v="1488"/>
    <x v="13"/>
    <s v="千葉地区"/>
    <s v="幕張店"/>
    <s v="輸入菓子"/>
    <x v="11"/>
    <n v="120"/>
    <n v="8"/>
    <n v="960"/>
  </r>
  <r>
    <n v="1476"/>
    <x v="18"/>
    <s v="千葉地区"/>
    <s v="幕張店"/>
    <s v="輸入菓子"/>
    <x v="11"/>
    <n v="120"/>
    <n v="24"/>
    <n v="2880"/>
  </r>
  <r>
    <n v="1467"/>
    <x v="25"/>
    <s v="千葉地区"/>
    <s v="幕張店"/>
    <s v="輸入菓子"/>
    <x v="11"/>
    <n v="120"/>
    <n v="26"/>
    <n v="3120"/>
  </r>
  <r>
    <n v="1436"/>
    <x v="6"/>
    <s v="千葉地区"/>
    <s v="幕張店"/>
    <s v="輸入菓子"/>
    <x v="11"/>
    <n v="120"/>
    <n v="7"/>
    <n v="840"/>
  </r>
  <r>
    <n v="1396"/>
    <x v="26"/>
    <s v="千葉地区"/>
    <s v="幕張店"/>
    <s v="輸入菓子"/>
    <x v="11"/>
    <n v="120"/>
    <n v="33"/>
    <n v="3960"/>
  </r>
  <r>
    <n v="1363"/>
    <x v="9"/>
    <s v="千葉地区"/>
    <s v="幕張店"/>
    <s v="輸入菓子"/>
    <x v="11"/>
    <n v="120"/>
    <n v="30"/>
    <n v="3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ﾋﾟﾎﾞｯﾄﾃｰﾌﾞﾙ1" cacheId="360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G41" firstHeaderRow="1" firstDataRow="2" firstDataCol="3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sd="0" x="2"/>
        <item sd="0" x="1"/>
        <item t="default" sd="0"/>
      </items>
    </pivotField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3">
    <field x="3"/>
    <field x="4"/>
    <field x="5"/>
  </rowFields>
  <rowItems count="37">
    <i>
      <x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/>
    </i>
    <i>
      <x v="1"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 v="1"/>
    </i>
    <i>
      <x v="2"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金額" fld="8" baseField="0" baseItem="0" numFmtId="38"/>
  </dataFields>
  <formats count="1">
    <format dxfId="17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60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G9" firstHeaderRow="1" firstDataRow="2" firstDataCol="3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sd="0" x="0"/>
        <item sd="0" x="2"/>
        <item sd="0" x="3"/>
        <item sd="0" x="1"/>
        <item t="default" sd="0"/>
      </items>
    </pivotField>
    <pivotField axis="axisRow" compact="0" outline="0" showAll="0">
      <items count="4">
        <item x="0"/>
        <item sd="0" x="2"/>
        <item sd="0" x="1"/>
        <item t="default" sd="0"/>
      </items>
    </pivotField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3">
    <field x="3"/>
    <field x="4"/>
    <field x="5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金額" fld="8" baseField="0" baseItem="0" numFmtId="38"/>
  </dataFields>
  <formats count="1">
    <format dxfId="16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2" cacheId="361" applyNumberFormats="0" applyBorderFormats="0" applyFontFormats="0" applyPatternFormats="0" applyAlignmentFormats="0" applyWidthHeightFormats="1" dataCaption="値" updatedVersion="4" minRefreshableVersion="3" useAutoFormatting="1" colGrandTotals="0" itemPrintTitles="1" createdVersion="4" indent="0" compact="0" outline="1" outlineData="1" compactData="0" multipleFieldFilters="0">
  <location ref="A3:B17" firstHeaderRow="1" firstDataRow="2" firstDataCol="1"/>
  <pivotFields count="9">
    <pivotField compact="0" showAll="0"/>
    <pivotField axis="axisCol" compact="0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compact="0" showAll="0"/>
    <pivotField compact="0" showAll="0"/>
    <pivotField axis="axisRow" compact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showAll="0"/>
    <pivotField compact="0" showAll="0"/>
    <pivotField dataField="1" compact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1">
    <i>
      <x v="8"/>
    </i>
  </colItems>
  <dataFields count="1">
    <dataField name="合計 / 金額" fld="8" baseField="0" baseItem="0" numFmtId="38"/>
  </dataFields>
  <formats count="1"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テーブル1" displayName="テーブル1" ref="A1:I87" totalsRowShown="0">
  <autoFilter ref="A1:I87"/>
  <tableColumns count="9">
    <tableColumn id="1" name="No."/>
    <tableColumn id="2" name="日付" dataDxfId="14"/>
    <tableColumn id="3" name="地区"/>
    <tableColumn id="4" name="店舗名"/>
    <tableColumn id="5" name="種別"/>
    <tableColumn id="6" name="商品名"/>
    <tableColumn id="7" name="単価"/>
    <tableColumn id="8" name="数量"/>
    <tableColumn id="9" name="金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テーブル5" displayName="テーブル5" ref="A1:I86" totalsRowShown="0">
  <autoFilter ref="A1:I86"/>
  <tableColumns count="9">
    <tableColumn id="1" name="No."/>
    <tableColumn id="2" name="日付" dataDxfId="13"/>
    <tableColumn id="3" name="地区"/>
    <tableColumn id="4" name="店舗名"/>
    <tableColumn id="5" name="種別"/>
    <tableColumn id="6" name="商品名"/>
    <tableColumn id="7" name="単価"/>
    <tableColumn id="8" name="数量"/>
    <tableColumn id="9" name="金額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テーブル6" displayName="テーブル6" ref="A1:I333" totalsRowShown="0">
  <autoFilter ref="A1:I333"/>
  <tableColumns count="9">
    <tableColumn id="1" name="No."/>
    <tableColumn id="2" name="日付" dataDxfId="12"/>
    <tableColumn id="3" name="地区"/>
    <tableColumn id="4" name="店舗名"/>
    <tableColumn id="5" name="種別"/>
    <tableColumn id="6" name="商品名"/>
    <tableColumn id="7" name="単価"/>
    <tableColumn id="8" name="数量"/>
    <tableColumn id="9" name="金額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1"/>
  <sheetViews>
    <sheetView tabSelected="1" workbookViewId="0">
      <selection activeCell="C5" sqref="C5"/>
    </sheetView>
  </sheetViews>
  <sheetFormatPr defaultRowHeight="13.5"/>
  <cols>
    <col min="1" max="1" width="11.75" customWidth="1"/>
    <col min="2" max="2" width="9.75" customWidth="1"/>
    <col min="3" max="3" width="11.875" bestFit="1" customWidth="1"/>
    <col min="4" max="7" width="11.875" customWidth="1"/>
    <col min="8" max="10" width="13.125" bestFit="1" customWidth="1"/>
    <col min="11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7" t="s">
        <v>38</v>
      </c>
      <c r="B3" s="17"/>
      <c r="C3" s="17"/>
      <c r="D3" s="17" t="s">
        <v>37</v>
      </c>
      <c r="E3" s="17"/>
      <c r="F3" s="17"/>
      <c r="G3" s="17"/>
    </row>
    <row r="4" spans="1:7">
      <c r="A4" s="17" t="s">
        <v>36</v>
      </c>
      <c r="B4" s="17" t="s">
        <v>43</v>
      </c>
      <c r="C4" s="17" t="s">
        <v>46</v>
      </c>
      <c r="D4" s="16" t="s">
        <v>40</v>
      </c>
      <c r="E4" s="16" t="s">
        <v>41</v>
      </c>
      <c r="F4" s="16" t="s">
        <v>42</v>
      </c>
      <c r="G4" s="16" t="s">
        <v>39</v>
      </c>
    </row>
    <row r="5" spans="1:7">
      <c r="A5" s="21" t="s">
        <v>9</v>
      </c>
      <c r="B5" s="21" t="s">
        <v>44</v>
      </c>
      <c r="C5" s="18" t="s">
        <v>47</v>
      </c>
      <c r="D5" s="14">
        <v>770000</v>
      </c>
      <c r="E5" s="14">
        <v>2660000</v>
      </c>
      <c r="F5" s="14">
        <v>1680000</v>
      </c>
      <c r="G5" s="14">
        <v>5110000</v>
      </c>
    </row>
    <row r="6" spans="1:7">
      <c r="A6" s="22"/>
      <c r="B6" s="22"/>
      <c r="C6" s="18" t="s">
        <v>48</v>
      </c>
      <c r="D6" s="14">
        <v>370000</v>
      </c>
      <c r="E6" s="14">
        <v>330000</v>
      </c>
      <c r="F6" s="14">
        <v>450000</v>
      </c>
      <c r="G6" s="14">
        <v>1150000</v>
      </c>
    </row>
    <row r="7" spans="1:7">
      <c r="A7" s="22"/>
      <c r="B7" s="22"/>
      <c r="C7" s="18" t="s">
        <v>49</v>
      </c>
      <c r="D7" s="14">
        <v>395000</v>
      </c>
      <c r="E7" s="14">
        <v>485000</v>
      </c>
      <c r="F7" s="14">
        <v>390000</v>
      </c>
      <c r="G7" s="14">
        <v>1270000</v>
      </c>
    </row>
    <row r="8" spans="1:7">
      <c r="A8" s="22"/>
      <c r="B8" s="22"/>
      <c r="C8" s="18" t="s">
        <v>50</v>
      </c>
      <c r="D8" s="14">
        <v>96000</v>
      </c>
      <c r="E8" s="14">
        <v>224000</v>
      </c>
      <c r="F8" s="14">
        <v>160000</v>
      </c>
      <c r="G8" s="14">
        <v>480000</v>
      </c>
    </row>
    <row r="9" spans="1:7">
      <c r="A9" s="22"/>
      <c r="B9" s="22"/>
      <c r="C9" s="18" t="s">
        <v>11</v>
      </c>
      <c r="D9" s="14">
        <v>536000</v>
      </c>
      <c r="E9" s="14">
        <v>456000</v>
      </c>
      <c r="F9" s="14">
        <v>544000</v>
      </c>
      <c r="G9" s="14">
        <v>1536000</v>
      </c>
    </row>
    <row r="10" spans="1:7">
      <c r="A10" s="22"/>
      <c r="B10" s="21" t="s">
        <v>51</v>
      </c>
      <c r="C10" s="22"/>
      <c r="D10" s="14">
        <v>2167000</v>
      </c>
      <c r="E10" s="14">
        <v>4155000</v>
      </c>
      <c r="F10" s="14">
        <v>3224000</v>
      </c>
      <c r="G10" s="14">
        <v>9546000</v>
      </c>
    </row>
    <row r="11" spans="1:7">
      <c r="A11" s="22"/>
      <c r="B11" s="21" t="s">
        <v>22</v>
      </c>
      <c r="C11" s="22"/>
      <c r="D11" s="14">
        <v>525700</v>
      </c>
      <c r="E11" s="14">
        <v>485900</v>
      </c>
      <c r="F11" s="14">
        <v>704700</v>
      </c>
      <c r="G11" s="14">
        <v>1716300</v>
      </c>
    </row>
    <row r="12" spans="1:7">
      <c r="A12" s="22"/>
      <c r="B12" s="21" t="s">
        <v>12</v>
      </c>
      <c r="C12" s="22"/>
      <c r="D12" s="14">
        <v>132790</v>
      </c>
      <c r="E12" s="14">
        <v>200070</v>
      </c>
      <c r="F12" s="14">
        <v>191670</v>
      </c>
      <c r="G12" s="14">
        <v>524530</v>
      </c>
    </row>
    <row r="13" spans="1:7">
      <c r="A13" s="21" t="s">
        <v>54</v>
      </c>
      <c r="B13" s="22"/>
      <c r="C13" s="22"/>
      <c r="D13" s="14">
        <v>2825490</v>
      </c>
      <c r="E13" s="14">
        <v>4840970</v>
      </c>
      <c r="F13" s="14">
        <v>4120370</v>
      </c>
      <c r="G13" s="14">
        <v>11786830</v>
      </c>
    </row>
    <row r="14" spans="1:7">
      <c r="A14" s="21" t="s">
        <v>14</v>
      </c>
      <c r="B14" s="21" t="s">
        <v>44</v>
      </c>
      <c r="C14" s="18" t="s">
        <v>47</v>
      </c>
      <c r="D14" s="14">
        <v>1260000</v>
      </c>
      <c r="E14" s="14">
        <v>1925000</v>
      </c>
      <c r="F14" s="14">
        <v>490000</v>
      </c>
      <c r="G14" s="14">
        <v>3675000</v>
      </c>
    </row>
    <row r="15" spans="1:7">
      <c r="A15" s="22"/>
      <c r="B15" s="22"/>
      <c r="C15" s="18" t="s">
        <v>48</v>
      </c>
      <c r="D15" s="14">
        <v>400000</v>
      </c>
      <c r="E15" s="14">
        <v>470000</v>
      </c>
      <c r="F15" s="14">
        <v>270000</v>
      </c>
      <c r="G15" s="14">
        <v>1140000</v>
      </c>
    </row>
    <row r="16" spans="1:7">
      <c r="A16" s="22"/>
      <c r="B16" s="22"/>
      <c r="C16" s="18" t="s">
        <v>49</v>
      </c>
      <c r="D16" s="14">
        <v>155000</v>
      </c>
      <c r="E16" s="14">
        <v>170000</v>
      </c>
      <c r="F16" s="14">
        <v>160000</v>
      </c>
      <c r="G16" s="14">
        <v>485000</v>
      </c>
    </row>
    <row r="17" spans="1:7">
      <c r="A17" s="22"/>
      <c r="B17" s="22"/>
      <c r="C17" s="18" t="s">
        <v>50</v>
      </c>
      <c r="D17" s="14">
        <v>608000</v>
      </c>
      <c r="E17" s="14">
        <v>440000</v>
      </c>
      <c r="F17" s="14">
        <v>248000</v>
      </c>
      <c r="G17" s="14">
        <v>1296000</v>
      </c>
    </row>
    <row r="18" spans="1:7">
      <c r="A18" s="22"/>
      <c r="B18" s="22"/>
      <c r="C18" s="18" t="s">
        <v>11</v>
      </c>
      <c r="D18" s="14">
        <v>696000</v>
      </c>
      <c r="E18" s="14">
        <v>512000</v>
      </c>
      <c r="F18" s="14">
        <v>808000</v>
      </c>
      <c r="G18" s="14">
        <v>2016000</v>
      </c>
    </row>
    <row r="19" spans="1:7">
      <c r="A19" s="22"/>
      <c r="B19" s="21" t="s">
        <v>51</v>
      </c>
      <c r="C19" s="22"/>
      <c r="D19" s="14">
        <v>3119000</v>
      </c>
      <c r="E19" s="14">
        <v>3517000</v>
      </c>
      <c r="F19" s="14">
        <v>1976000</v>
      </c>
      <c r="G19" s="14">
        <v>8612000</v>
      </c>
    </row>
    <row r="20" spans="1:7">
      <c r="A20" s="22"/>
      <c r="B20" s="21" t="s">
        <v>22</v>
      </c>
      <c r="C20" s="22"/>
      <c r="D20" s="14">
        <v>1277300</v>
      </c>
      <c r="E20" s="14">
        <v>1386400</v>
      </c>
      <c r="F20" s="14">
        <v>1333500</v>
      </c>
      <c r="G20" s="14">
        <v>3997200</v>
      </c>
    </row>
    <row r="21" spans="1:7">
      <c r="A21" s="22"/>
      <c r="B21" s="21" t="s">
        <v>12</v>
      </c>
      <c r="C21" s="22"/>
      <c r="D21" s="14">
        <v>245400</v>
      </c>
      <c r="E21" s="14">
        <v>242150</v>
      </c>
      <c r="F21" s="14">
        <v>434290</v>
      </c>
      <c r="G21" s="14">
        <v>921840</v>
      </c>
    </row>
    <row r="22" spans="1:7">
      <c r="A22" s="21" t="s">
        <v>53</v>
      </c>
      <c r="B22" s="22"/>
      <c r="C22" s="22"/>
      <c r="D22" s="14">
        <v>4641700</v>
      </c>
      <c r="E22" s="14">
        <v>5145550</v>
      </c>
      <c r="F22" s="14">
        <v>3743790</v>
      </c>
      <c r="G22" s="14">
        <v>13531040</v>
      </c>
    </row>
    <row r="23" spans="1:7">
      <c r="A23" s="21" t="s">
        <v>25</v>
      </c>
      <c r="B23" s="21" t="s">
        <v>44</v>
      </c>
      <c r="C23" s="18" t="s">
        <v>47</v>
      </c>
      <c r="D23" s="14">
        <v>1820000</v>
      </c>
      <c r="E23" s="14">
        <v>2275000</v>
      </c>
      <c r="F23" s="14">
        <v>945000</v>
      </c>
      <c r="G23" s="14">
        <v>5040000</v>
      </c>
    </row>
    <row r="24" spans="1:7">
      <c r="A24" s="22"/>
      <c r="B24" s="22"/>
      <c r="C24" s="18" t="s">
        <v>48</v>
      </c>
      <c r="D24" s="14">
        <v>470000</v>
      </c>
      <c r="E24" s="14">
        <v>480000</v>
      </c>
      <c r="F24" s="14">
        <v>460000</v>
      </c>
      <c r="G24" s="14">
        <v>1410000</v>
      </c>
    </row>
    <row r="25" spans="1:7">
      <c r="A25" s="22"/>
      <c r="B25" s="22"/>
      <c r="C25" s="18" t="s">
        <v>49</v>
      </c>
      <c r="D25" s="14">
        <v>420000</v>
      </c>
      <c r="E25" s="14">
        <v>300000</v>
      </c>
      <c r="F25" s="14">
        <v>180000</v>
      </c>
      <c r="G25" s="14">
        <v>900000</v>
      </c>
    </row>
    <row r="26" spans="1:7">
      <c r="A26" s="22"/>
      <c r="B26" s="22"/>
      <c r="C26" s="18" t="s">
        <v>50</v>
      </c>
      <c r="D26" s="14">
        <v>344000</v>
      </c>
      <c r="E26" s="14">
        <v>160000</v>
      </c>
      <c r="F26" s="14">
        <v>552000</v>
      </c>
      <c r="G26" s="14">
        <v>1056000</v>
      </c>
    </row>
    <row r="27" spans="1:7">
      <c r="A27" s="22"/>
      <c r="B27" s="22"/>
      <c r="C27" s="18" t="s">
        <v>11</v>
      </c>
      <c r="D27" s="14">
        <v>704000</v>
      </c>
      <c r="E27" s="14">
        <v>464000</v>
      </c>
      <c r="F27" s="14">
        <v>896000</v>
      </c>
      <c r="G27" s="14">
        <v>2064000</v>
      </c>
    </row>
    <row r="28" spans="1:7">
      <c r="A28" s="22"/>
      <c r="B28" s="21" t="s">
        <v>51</v>
      </c>
      <c r="C28" s="22"/>
      <c r="D28" s="14">
        <v>3758000</v>
      </c>
      <c r="E28" s="14">
        <v>3679000</v>
      </c>
      <c r="F28" s="14">
        <v>3033000</v>
      </c>
      <c r="G28" s="14">
        <v>10470000</v>
      </c>
    </row>
    <row r="29" spans="1:7">
      <c r="A29" s="22"/>
      <c r="B29" s="21" t="s">
        <v>22</v>
      </c>
      <c r="C29" s="22"/>
      <c r="D29" s="14">
        <v>718100</v>
      </c>
      <c r="E29" s="14">
        <v>806200</v>
      </c>
      <c r="F29" s="14">
        <v>1745100</v>
      </c>
      <c r="G29" s="14">
        <v>3269400</v>
      </c>
    </row>
    <row r="30" spans="1:7">
      <c r="A30" s="22"/>
      <c r="B30" s="21" t="s">
        <v>12</v>
      </c>
      <c r="C30" s="22"/>
      <c r="D30" s="14">
        <v>313000</v>
      </c>
      <c r="E30" s="14">
        <v>296400</v>
      </c>
      <c r="F30" s="14">
        <v>277460</v>
      </c>
      <c r="G30" s="14">
        <v>886860</v>
      </c>
    </row>
    <row r="31" spans="1:7">
      <c r="A31" s="21" t="s">
        <v>52</v>
      </c>
      <c r="B31" s="22"/>
      <c r="C31" s="22"/>
      <c r="D31" s="14">
        <v>4789100</v>
      </c>
      <c r="E31" s="14">
        <v>4781600</v>
      </c>
      <c r="F31" s="14">
        <v>5055560</v>
      </c>
      <c r="G31" s="14">
        <v>14626260</v>
      </c>
    </row>
    <row r="32" spans="1:7">
      <c r="A32" s="21" t="s">
        <v>17</v>
      </c>
      <c r="B32" s="21" t="s">
        <v>44</v>
      </c>
      <c r="C32" s="18" t="s">
        <v>47</v>
      </c>
      <c r="D32" s="14">
        <v>2240000</v>
      </c>
      <c r="E32" s="14">
        <v>4375000</v>
      </c>
      <c r="F32" s="14">
        <v>2765000</v>
      </c>
      <c r="G32" s="14">
        <v>9380000</v>
      </c>
    </row>
    <row r="33" spans="1:7">
      <c r="A33" s="22"/>
      <c r="B33" s="22"/>
      <c r="C33" s="18" t="s">
        <v>48</v>
      </c>
      <c r="D33" s="14">
        <v>460000</v>
      </c>
      <c r="E33" s="14">
        <v>560000</v>
      </c>
      <c r="F33" s="14">
        <v>560000</v>
      </c>
      <c r="G33" s="14">
        <v>1580000</v>
      </c>
    </row>
    <row r="34" spans="1:7">
      <c r="A34" s="22"/>
      <c r="B34" s="22"/>
      <c r="C34" s="18" t="s">
        <v>49</v>
      </c>
      <c r="D34" s="14">
        <v>355000</v>
      </c>
      <c r="E34" s="14">
        <v>350000</v>
      </c>
      <c r="F34" s="14"/>
      <c r="G34" s="14">
        <v>705000</v>
      </c>
    </row>
    <row r="35" spans="1:7">
      <c r="A35" s="22"/>
      <c r="B35" s="22"/>
      <c r="C35" s="18" t="s">
        <v>50</v>
      </c>
      <c r="D35" s="14">
        <v>352000</v>
      </c>
      <c r="E35" s="14">
        <v>480000</v>
      </c>
      <c r="F35" s="14">
        <v>416000</v>
      </c>
      <c r="G35" s="14">
        <v>1248000</v>
      </c>
    </row>
    <row r="36" spans="1:7">
      <c r="A36" s="22"/>
      <c r="B36" s="22"/>
      <c r="C36" s="18" t="s">
        <v>11</v>
      </c>
      <c r="D36" s="14">
        <v>352000</v>
      </c>
      <c r="E36" s="14">
        <v>224000</v>
      </c>
      <c r="F36" s="14">
        <v>120000</v>
      </c>
      <c r="G36" s="14">
        <v>696000</v>
      </c>
    </row>
    <row r="37" spans="1:7">
      <c r="A37" s="22"/>
      <c r="B37" s="21" t="s">
        <v>51</v>
      </c>
      <c r="C37" s="22"/>
      <c r="D37" s="14">
        <v>3759000</v>
      </c>
      <c r="E37" s="14">
        <v>5989000</v>
      </c>
      <c r="F37" s="14">
        <v>3861000</v>
      </c>
      <c r="G37" s="14">
        <v>13609000</v>
      </c>
    </row>
    <row r="38" spans="1:7">
      <c r="A38" s="22"/>
      <c r="B38" s="21" t="s">
        <v>22</v>
      </c>
      <c r="C38" s="22"/>
      <c r="D38" s="14">
        <v>980700</v>
      </c>
      <c r="E38" s="14">
        <v>1258600</v>
      </c>
      <c r="F38" s="14">
        <v>811200</v>
      </c>
      <c r="G38" s="14">
        <v>3050500</v>
      </c>
    </row>
    <row r="39" spans="1:7">
      <c r="A39" s="22"/>
      <c r="B39" s="21" t="s">
        <v>12</v>
      </c>
      <c r="C39" s="22"/>
      <c r="D39" s="14">
        <v>278470</v>
      </c>
      <c r="E39" s="14">
        <v>189170</v>
      </c>
      <c r="F39" s="14">
        <v>190020</v>
      </c>
      <c r="G39" s="14">
        <v>657660</v>
      </c>
    </row>
    <row r="40" spans="1:7">
      <c r="A40" s="21" t="s">
        <v>45</v>
      </c>
      <c r="B40" s="22"/>
      <c r="C40" s="22"/>
      <c r="D40" s="14">
        <v>5018170</v>
      </c>
      <c r="E40" s="14">
        <v>7436770</v>
      </c>
      <c r="F40" s="14">
        <v>4862220</v>
      </c>
      <c r="G40" s="14">
        <v>17317160</v>
      </c>
    </row>
    <row r="41" spans="1:7">
      <c r="A41" s="21" t="s">
        <v>39</v>
      </c>
      <c r="B41" s="22"/>
      <c r="C41" s="22"/>
      <c r="D41" s="14">
        <v>17274460</v>
      </c>
      <c r="E41" s="14">
        <v>22204890</v>
      </c>
      <c r="F41" s="14">
        <v>17781940</v>
      </c>
      <c r="G41" s="14">
        <v>57261290</v>
      </c>
    </row>
  </sheetData>
  <mergeCells count="25">
    <mergeCell ref="A13:C13"/>
    <mergeCell ref="A5:A12"/>
    <mergeCell ref="B5:B9"/>
    <mergeCell ref="B10:C10"/>
    <mergeCell ref="B11:C11"/>
    <mergeCell ref="B12:C12"/>
    <mergeCell ref="A31:C31"/>
    <mergeCell ref="A14:A21"/>
    <mergeCell ref="B14:B18"/>
    <mergeCell ref="B19:C19"/>
    <mergeCell ref="B20:C20"/>
    <mergeCell ref="B21:C21"/>
    <mergeCell ref="A22:C22"/>
    <mergeCell ref="A23:A30"/>
    <mergeCell ref="B23:B27"/>
    <mergeCell ref="B28:C28"/>
    <mergeCell ref="B29:C29"/>
    <mergeCell ref="B30:C30"/>
    <mergeCell ref="A41:C41"/>
    <mergeCell ref="A32:A39"/>
    <mergeCell ref="B32:B36"/>
    <mergeCell ref="B37:C37"/>
    <mergeCell ref="B38:C38"/>
    <mergeCell ref="B39:C39"/>
    <mergeCell ref="A40:C40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workbookViewId="0">
      <selection activeCell="D5" sqref="D5"/>
    </sheetView>
  </sheetViews>
  <sheetFormatPr defaultRowHeight="13.5"/>
  <cols>
    <col min="1" max="1" width="11.75" customWidth="1"/>
    <col min="2" max="2" width="9.75" customWidth="1"/>
    <col min="3" max="3" width="11.75" customWidth="1"/>
    <col min="4" max="7" width="11.875" customWidth="1"/>
    <col min="8" max="10" width="13.125" bestFit="1" customWidth="1"/>
    <col min="11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5" t="s">
        <v>38</v>
      </c>
      <c r="B3" s="17"/>
      <c r="C3" s="17"/>
      <c r="D3" s="15" t="s">
        <v>37</v>
      </c>
      <c r="E3" s="17"/>
      <c r="F3" s="17"/>
      <c r="G3" s="17"/>
    </row>
    <row r="4" spans="1:7">
      <c r="A4" s="15" t="s">
        <v>36</v>
      </c>
      <c r="B4" s="15" t="s">
        <v>43</v>
      </c>
      <c r="C4" s="15" t="s">
        <v>46</v>
      </c>
      <c r="D4" s="16" t="s">
        <v>40</v>
      </c>
      <c r="E4" s="16" t="s">
        <v>41</v>
      </c>
      <c r="F4" s="16" t="s">
        <v>42</v>
      </c>
      <c r="G4" s="16" t="s">
        <v>39</v>
      </c>
    </row>
    <row r="5" spans="1:7">
      <c r="A5" s="21" t="s">
        <v>9</v>
      </c>
      <c r="B5" s="22"/>
      <c r="C5" s="22"/>
      <c r="D5" s="14">
        <v>2825490</v>
      </c>
      <c r="E5" s="14">
        <v>4840970</v>
      </c>
      <c r="F5" s="14">
        <v>4120370</v>
      </c>
      <c r="G5" s="14">
        <v>11786830</v>
      </c>
    </row>
    <row r="6" spans="1:7">
      <c r="A6" s="21" t="s">
        <v>14</v>
      </c>
      <c r="B6" s="22"/>
      <c r="C6" s="22"/>
      <c r="D6" s="14">
        <v>4641700</v>
      </c>
      <c r="E6" s="14">
        <v>5145550</v>
      </c>
      <c r="F6" s="14">
        <v>3743790</v>
      </c>
      <c r="G6" s="14">
        <v>13531040</v>
      </c>
    </row>
    <row r="7" spans="1:7">
      <c r="A7" s="21" t="s">
        <v>25</v>
      </c>
      <c r="B7" s="22"/>
      <c r="C7" s="22"/>
      <c r="D7" s="14">
        <v>4789100</v>
      </c>
      <c r="E7" s="14">
        <v>4781600</v>
      </c>
      <c r="F7" s="14">
        <v>5055560</v>
      </c>
      <c r="G7" s="14">
        <v>14626260</v>
      </c>
    </row>
    <row r="8" spans="1:7">
      <c r="A8" s="21" t="s">
        <v>17</v>
      </c>
      <c r="B8" s="22"/>
      <c r="C8" s="22"/>
      <c r="D8" s="14">
        <v>5018170</v>
      </c>
      <c r="E8" s="14">
        <v>7436770</v>
      </c>
      <c r="F8" s="14">
        <v>4862220</v>
      </c>
      <c r="G8" s="14">
        <v>17317160</v>
      </c>
    </row>
    <row r="9" spans="1:7">
      <c r="A9" s="21" t="s">
        <v>39</v>
      </c>
      <c r="B9" s="22"/>
      <c r="C9" s="22"/>
      <c r="D9" s="14">
        <v>17274460</v>
      </c>
      <c r="E9" s="14">
        <v>22204890</v>
      </c>
      <c r="F9" s="14">
        <v>17781940</v>
      </c>
      <c r="G9" s="14">
        <v>57261290</v>
      </c>
    </row>
  </sheetData>
  <mergeCells count="5">
    <mergeCell ref="A5:C5"/>
    <mergeCell ref="A6:C6"/>
    <mergeCell ref="A7:C7"/>
    <mergeCell ref="A8:C8"/>
    <mergeCell ref="A9:C9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B5" sqref="B5"/>
    </sheetView>
  </sheetViews>
  <sheetFormatPr defaultRowHeight="13.5"/>
  <cols>
    <col min="1" max="1" width="13.875" bestFit="1" customWidth="1"/>
    <col min="2" max="2" width="10.625" customWidth="1"/>
    <col min="3" max="3" width="9.625" customWidth="1"/>
    <col min="4" max="7" width="10.75" customWidth="1"/>
    <col min="8" max="27" width="12" bestFit="1" customWidth="1"/>
    <col min="28" max="28" width="12" customWidth="1"/>
    <col min="29" max="29" width="9.625" customWidth="1"/>
  </cols>
  <sheetData>
    <row r="3" spans="1:2">
      <c r="A3" s="20" t="s">
        <v>62</v>
      </c>
      <c r="B3" s="20" t="s">
        <v>37</v>
      </c>
    </row>
    <row r="4" spans="1:2">
      <c r="A4" s="20" t="s">
        <v>46</v>
      </c>
      <c r="B4" s="19" t="s">
        <v>41</v>
      </c>
    </row>
    <row r="5" spans="1:2">
      <c r="A5" t="s">
        <v>47</v>
      </c>
      <c r="B5" s="14">
        <v>4375000</v>
      </c>
    </row>
    <row r="6" spans="1:2">
      <c r="A6" t="s">
        <v>48</v>
      </c>
      <c r="B6" s="14">
        <v>560000</v>
      </c>
    </row>
    <row r="7" spans="1:2">
      <c r="A7" t="s">
        <v>49</v>
      </c>
      <c r="B7" s="14">
        <v>350000</v>
      </c>
    </row>
    <row r="8" spans="1:2">
      <c r="A8" t="s">
        <v>50</v>
      </c>
      <c r="B8" s="14">
        <v>480000</v>
      </c>
    </row>
    <row r="9" spans="1:2">
      <c r="A9" t="s">
        <v>11</v>
      </c>
      <c r="B9" s="14">
        <v>224000</v>
      </c>
    </row>
    <row r="10" spans="1:2">
      <c r="A10" t="s">
        <v>18</v>
      </c>
      <c r="B10" s="14">
        <v>1168000</v>
      </c>
    </row>
    <row r="11" spans="1:2">
      <c r="A11" t="s">
        <v>21</v>
      </c>
      <c r="B11" s="14">
        <v>13600</v>
      </c>
    </row>
    <row r="12" spans="1:2">
      <c r="A12" t="s">
        <v>19</v>
      </c>
      <c r="B12" s="14">
        <v>77000</v>
      </c>
    </row>
    <row r="13" spans="1:2">
      <c r="A13" t="s">
        <v>60</v>
      </c>
      <c r="B13" s="14">
        <v>66500</v>
      </c>
    </row>
    <row r="14" spans="1:2">
      <c r="A14" t="s">
        <v>15</v>
      </c>
      <c r="B14" s="14">
        <v>63600</v>
      </c>
    </row>
    <row r="15" spans="1:2">
      <c r="A15" t="s">
        <v>20</v>
      </c>
      <c r="B15" s="14">
        <v>21750</v>
      </c>
    </row>
    <row r="16" spans="1:2">
      <c r="A16" t="s">
        <v>16</v>
      </c>
      <c r="B16" s="14">
        <v>37320</v>
      </c>
    </row>
    <row r="17" spans="1:2">
      <c r="A17" t="s">
        <v>61</v>
      </c>
      <c r="B17" s="14">
        <v>7436770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A2" sqref="A2"/>
    </sheetView>
  </sheetViews>
  <sheetFormatPr defaultRowHeight="13.5"/>
  <cols>
    <col min="1" max="1" width="6.75" bestFit="1" customWidth="1"/>
    <col min="2" max="2" width="10.5" bestFit="1" customWidth="1"/>
    <col min="4" max="4" width="9.75" bestFit="1" customWidth="1"/>
    <col min="6" max="6" width="13.875" bestFit="1" customWidth="1"/>
    <col min="7" max="9" width="7.75" bestFit="1" customWidth="1"/>
  </cols>
  <sheetData>
    <row r="1" spans="1:9">
      <c r="A1" t="s">
        <v>55</v>
      </c>
      <c r="B1" t="s">
        <v>37</v>
      </c>
      <c r="C1" t="s">
        <v>56</v>
      </c>
      <c r="D1" t="s">
        <v>36</v>
      </c>
      <c r="E1" t="s">
        <v>43</v>
      </c>
      <c r="F1" t="s">
        <v>46</v>
      </c>
      <c r="G1" t="s">
        <v>57</v>
      </c>
      <c r="H1" t="s">
        <v>58</v>
      </c>
      <c r="I1" t="s">
        <v>59</v>
      </c>
    </row>
    <row r="2" spans="1:9">
      <c r="A2">
        <v>1661</v>
      </c>
      <c r="B2" s="19">
        <v>40420</v>
      </c>
      <c r="C2" t="s">
        <v>27</v>
      </c>
      <c r="D2" t="s">
        <v>17</v>
      </c>
      <c r="E2" t="s">
        <v>44</v>
      </c>
      <c r="F2" t="s">
        <v>47</v>
      </c>
      <c r="G2">
        <v>3500</v>
      </c>
      <c r="H2">
        <v>100</v>
      </c>
      <c r="I2">
        <v>350000</v>
      </c>
    </row>
    <row r="3" spans="1:9">
      <c r="A3">
        <v>1655</v>
      </c>
      <c r="B3" s="19">
        <v>40420</v>
      </c>
      <c r="C3" t="s">
        <v>27</v>
      </c>
      <c r="D3" t="s">
        <v>17</v>
      </c>
      <c r="E3" t="s">
        <v>44</v>
      </c>
      <c r="F3" t="s">
        <v>47</v>
      </c>
      <c r="G3">
        <v>3500</v>
      </c>
      <c r="H3">
        <v>40</v>
      </c>
      <c r="I3">
        <v>140000</v>
      </c>
    </row>
    <row r="4" spans="1:9">
      <c r="A4">
        <v>1622</v>
      </c>
      <c r="B4" s="19">
        <v>40418</v>
      </c>
      <c r="C4" t="s">
        <v>27</v>
      </c>
      <c r="D4" t="s">
        <v>17</v>
      </c>
      <c r="E4" t="s">
        <v>44</v>
      </c>
      <c r="F4" t="s">
        <v>47</v>
      </c>
      <c r="G4">
        <v>3500</v>
      </c>
      <c r="H4">
        <v>60</v>
      </c>
      <c r="I4">
        <v>210000</v>
      </c>
    </row>
    <row r="5" spans="1:9">
      <c r="A5">
        <v>1612</v>
      </c>
      <c r="B5" s="19">
        <v>40417</v>
      </c>
      <c r="C5" t="s">
        <v>27</v>
      </c>
      <c r="D5" t="s">
        <v>17</v>
      </c>
      <c r="E5" t="s">
        <v>44</v>
      </c>
      <c r="F5" t="s">
        <v>47</v>
      </c>
      <c r="G5">
        <v>3500</v>
      </c>
      <c r="H5">
        <v>100</v>
      </c>
      <c r="I5">
        <v>350000</v>
      </c>
    </row>
    <row r="6" spans="1:9">
      <c r="A6">
        <v>1610</v>
      </c>
      <c r="B6" s="19">
        <v>40416</v>
      </c>
      <c r="C6" t="s">
        <v>27</v>
      </c>
      <c r="D6" t="s">
        <v>17</v>
      </c>
      <c r="E6" t="s">
        <v>44</v>
      </c>
      <c r="F6" t="s">
        <v>47</v>
      </c>
      <c r="G6">
        <v>3500</v>
      </c>
      <c r="H6">
        <v>60</v>
      </c>
      <c r="I6">
        <v>210000</v>
      </c>
    </row>
    <row r="7" spans="1:9">
      <c r="A7">
        <v>1558</v>
      </c>
      <c r="B7" s="19">
        <v>40412</v>
      </c>
      <c r="C7" t="s">
        <v>27</v>
      </c>
      <c r="D7" t="s">
        <v>17</v>
      </c>
      <c r="E7" t="s">
        <v>44</v>
      </c>
      <c r="F7" t="s">
        <v>47</v>
      </c>
      <c r="G7">
        <v>3500</v>
      </c>
      <c r="H7">
        <v>40</v>
      </c>
      <c r="I7">
        <v>140000</v>
      </c>
    </row>
    <row r="8" spans="1:9">
      <c r="A8">
        <v>1529</v>
      </c>
      <c r="B8" s="19">
        <v>40409</v>
      </c>
      <c r="C8" t="s">
        <v>27</v>
      </c>
      <c r="D8" t="s">
        <v>17</v>
      </c>
      <c r="E8" t="s">
        <v>44</v>
      </c>
      <c r="F8" t="s">
        <v>47</v>
      </c>
      <c r="G8">
        <v>3500</v>
      </c>
      <c r="H8">
        <v>90</v>
      </c>
      <c r="I8">
        <v>315000</v>
      </c>
    </row>
    <row r="9" spans="1:9">
      <c r="A9">
        <v>1431</v>
      </c>
      <c r="B9" s="19">
        <v>40400</v>
      </c>
      <c r="C9" t="s">
        <v>27</v>
      </c>
      <c r="D9" t="s">
        <v>17</v>
      </c>
      <c r="E9" t="s">
        <v>44</v>
      </c>
      <c r="F9" t="s">
        <v>47</v>
      </c>
      <c r="G9">
        <v>3500</v>
      </c>
      <c r="H9">
        <v>140</v>
      </c>
      <c r="I9">
        <v>490000</v>
      </c>
    </row>
    <row r="10" spans="1:9">
      <c r="A10">
        <v>1421</v>
      </c>
      <c r="B10" s="19">
        <v>40398</v>
      </c>
      <c r="C10" t="s">
        <v>27</v>
      </c>
      <c r="D10" t="s">
        <v>17</v>
      </c>
      <c r="E10" t="s">
        <v>44</v>
      </c>
      <c r="F10" t="s">
        <v>47</v>
      </c>
      <c r="G10">
        <v>3500</v>
      </c>
      <c r="H10">
        <v>140</v>
      </c>
      <c r="I10">
        <v>490000</v>
      </c>
    </row>
    <row r="11" spans="1:9">
      <c r="A11">
        <v>1410</v>
      </c>
      <c r="B11" s="19">
        <v>40397</v>
      </c>
      <c r="C11" t="s">
        <v>27</v>
      </c>
      <c r="D11" t="s">
        <v>17</v>
      </c>
      <c r="E11" t="s">
        <v>44</v>
      </c>
      <c r="F11" t="s">
        <v>47</v>
      </c>
      <c r="G11">
        <v>3500</v>
      </c>
      <c r="H11">
        <v>90</v>
      </c>
      <c r="I11">
        <v>315000</v>
      </c>
    </row>
    <row r="12" spans="1:9">
      <c r="A12">
        <v>1369</v>
      </c>
      <c r="B12" s="19">
        <v>40393</v>
      </c>
      <c r="C12" t="s">
        <v>27</v>
      </c>
      <c r="D12" t="s">
        <v>17</v>
      </c>
      <c r="E12" t="s">
        <v>44</v>
      </c>
      <c r="F12" t="s">
        <v>47</v>
      </c>
      <c r="G12">
        <v>3500</v>
      </c>
      <c r="H12">
        <v>150</v>
      </c>
      <c r="I12">
        <v>525000</v>
      </c>
    </row>
    <row r="13" spans="1:9">
      <c r="A13">
        <v>1366</v>
      </c>
      <c r="B13" s="19">
        <v>40393</v>
      </c>
      <c r="C13" t="s">
        <v>27</v>
      </c>
      <c r="D13" t="s">
        <v>17</v>
      </c>
      <c r="E13" t="s">
        <v>44</v>
      </c>
      <c r="F13" t="s">
        <v>47</v>
      </c>
      <c r="G13">
        <v>3500</v>
      </c>
      <c r="H13">
        <v>100</v>
      </c>
      <c r="I13">
        <v>350000</v>
      </c>
    </row>
    <row r="14" spans="1:9">
      <c r="A14">
        <v>1365</v>
      </c>
      <c r="B14" s="19">
        <v>40393</v>
      </c>
      <c r="C14" t="s">
        <v>27</v>
      </c>
      <c r="D14" t="s">
        <v>17</v>
      </c>
      <c r="E14" t="s">
        <v>44</v>
      </c>
      <c r="F14" t="s">
        <v>47</v>
      </c>
      <c r="G14">
        <v>3500</v>
      </c>
      <c r="H14">
        <v>140</v>
      </c>
      <c r="I14">
        <v>490000</v>
      </c>
    </row>
    <row r="15" spans="1:9">
      <c r="A15">
        <v>1649</v>
      </c>
      <c r="B15" s="19">
        <v>40420</v>
      </c>
      <c r="C15" t="s">
        <v>27</v>
      </c>
      <c r="D15" t="s">
        <v>17</v>
      </c>
      <c r="E15" t="s">
        <v>44</v>
      </c>
      <c r="F15" t="s">
        <v>48</v>
      </c>
      <c r="G15">
        <v>1000</v>
      </c>
      <c r="H15">
        <v>60</v>
      </c>
      <c r="I15">
        <v>60000</v>
      </c>
    </row>
    <row r="16" spans="1:9">
      <c r="A16">
        <v>1634</v>
      </c>
      <c r="B16" s="19">
        <v>40419</v>
      </c>
      <c r="C16" t="s">
        <v>27</v>
      </c>
      <c r="D16" t="s">
        <v>17</v>
      </c>
      <c r="E16" t="s">
        <v>44</v>
      </c>
      <c r="F16" t="s">
        <v>48</v>
      </c>
      <c r="G16">
        <v>1000</v>
      </c>
      <c r="H16">
        <v>20</v>
      </c>
      <c r="I16">
        <v>20000</v>
      </c>
    </row>
    <row r="17" spans="1:9">
      <c r="A17">
        <v>1546</v>
      </c>
      <c r="B17" s="19">
        <v>40411</v>
      </c>
      <c r="C17" t="s">
        <v>27</v>
      </c>
      <c r="D17" t="s">
        <v>17</v>
      </c>
      <c r="E17" t="s">
        <v>44</v>
      </c>
      <c r="F17" t="s">
        <v>48</v>
      </c>
      <c r="G17">
        <v>1000</v>
      </c>
      <c r="H17">
        <v>100</v>
      </c>
      <c r="I17">
        <v>100000</v>
      </c>
    </row>
    <row r="18" spans="1:9">
      <c r="A18">
        <v>1534</v>
      </c>
      <c r="B18" s="19">
        <v>40410</v>
      </c>
      <c r="C18" t="s">
        <v>27</v>
      </c>
      <c r="D18" t="s">
        <v>17</v>
      </c>
      <c r="E18" t="s">
        <v>44</v>
      </c>
      <c r="F18" t="s">
        <v>48</v>
      </c>
      <c r="G18">
        <v>1000</v>
      </c>
      <c r="H18">
        <v>140</v>
      </c>
      <c r="I18">
        <v>140000</v>
      </c>
    </row>
    <row r="19" spans="1:9">
      <c r="A19">
        <v>1490</v>
      </c>
      <c r="B19" s="19">
        <v>40405</v>
      </c>
      <c r="C19" t="s">
        <v>27</v>
      </c>
      <c r="D19" t="s">
        <v>17</v>
      </c>
      <c r="E19" t="s">
        <v>44</v>
      </c>
      <c r="F19" t="s">
        <v>48</v>
      </c>
      <c r="G19">
        <v>1000</v>
      </c>
      <c r="H19">
        <v>100</v>
      </c>
      <c r="I19">
        <v>100000</v>
      </c>
    </row>
    <row r="20" spans="1:9">
      <c r="A20">
        <v>1480</v>
      </c>
      <c r="B20" s="19">
        <v>40405</v>
      </c>
      <c r="C20" t="s">
        <v>27</v>
      </c>
      <c r="D20" t="s">
        <v>17</v>
      </c>
      <c r="E20" t="s">
        <v>44</v>
      </c>
      <c r="F20" t="s">
        <v>48</v>
      </c>
      <c r="G20">
        <v>1000</v>
      </c>
      <c r="H20">
        <v>80</v>
      </c>
      <c r="I20">
        <v>80000</v>
      </c>
    </row>
    <row r="21" spans="1:9">
      <c r="A21">
        <v>1437</v>
      </c>
      <c r="B21" s="19">
        <v>40400</v>
      </c>
      <c r="C21" t="s">
        <v>27</v>
      </c>
      <c r="D21" t="s">
        <v>17</v>
      </c>
      <c r="E21" t="s">
        <v>44</v>
      </c>
      <c r="F21" t="s">
        <v>48</v>
      </c>
      <c r="G21">
        <v>1000</v>
      </c>
      <c r="H21">
        <v>60</v>
      </c>
      <c r="I21">
        <v>60000</v>
      </c>
    </row>
    <row r="22" spans="1:9">
      <c r="A22">
        <v>1663</v>
      </c>
      <c r="B22" s="19">
        <v>40421</v>
      </c>
      <c r="C22" t="s">
        <v>27</v>
      </c>
      <c r="D22" t="s">
        <v>17</v>
      </c>
      <c r="E22" t="s">
        <v>44</v>
      </c>
      <c r="F22" t="s">
        <v>49</v>
      </c>
      <c r="G22">
        <v>500</v>
      </c>
      <c r="H22">
        <v>150</v>
      </c>
      <c r="I22">
        <v>75000</v>
      </c>
    </row>
    <row r="23" spans="1:9">
      <c r="A23">
        <v>1645</v>
      </c>
      <c r="B23" s="19">
        <v>40420</v>
      </c>
      <c r="C23" t="s">
        <v>27</v>
      </c>
      <c r="D23" t="s">
        <v>17</v>
      </c>
      <c r="E23" t="s">
        <v>44</v>
      </c>
      <c r="F23" t="s">
        <v>49</v>
      </c>
      <c r="G23">
        <v>500</v>
      </c>
      <c r="H23">
        <v>130</v>
      </c>
      <c r="I23">
        <v>65000</v>
      </c>
    </row>
    <row r="24" spans="1:9">
      <c r="A24">
        <v>1633</v>
      </c>
      <c r="B24" s="19">
        <v>40419</v>
      </c>
      <c r="C24" t="s">
        <v>27</v>
      </c>
      <c r="D24" t="s">
        <v>17</v>
      </c>
      <c r="E24" t="s">
        <v>44</v>
      </c>
      <c r="F24" t="s">
        <v>49</v>
      </c>
      <c r="G24">
        <v>500</v>
      </c>
      <c r="H24">
        <v>30</v>
      </c>
      <c r="I24">
        <v>15000</v>
      </c>
    </row>
    <row r="25" spans="1:9">
      <c r="A25">
        <v>1572</v>
      </c>
      <c r="B25" s="19">
        <v>40414</v>
      </c>
      <c r="C25" t="s">
        <v>27</v>
      </c>
      <c r="D25" t="s">
        <v>17</v>
      </c>
      <c r="E25" t="s">
        <v>44</v>
      </c>
      <c r="F25" t="s">
        <v>49</v>
      </c>
      <c r="G25">
        <v>500</v>
      </c>
      <c r="H25">
        <v>130</v>
      </c>
      <c r="I25">
        <v>65000</v>
      </c>
    </row>
    <row r="26" spans="1:9">
      <c r="A26">
        <v>1495</v>
      </c>
      <c r="B26" s="19">
        <v>40406</v>
      </c>
      <c r="C26" t="s">
        <v>27</v>
      </c>
      <c r="D26" t="s">
        <v>17</v>
      </c>
      <c r="E26" t="s">
        <v>44</v>
      </c>
      <c r="F26" t="s">
        <v>49</v>
      </c>
      <c r="G26">
        <v>500</v>
      </c>
      <c r="H26">
        <v>130</v>
      </c>
      <c r="I26">
        <v>65000</v>
      </c>
    </row>
    <row r="27" spans="1:9">
      <c r="A27">
        <v>1353</v>
      </c>
      <c r="B27" s="19">
        <v>40391</v>
      </c>
      <c r="C27" t="s">
        <v>27</v>
      </c>
      <c r="D27" t="s">
        <v>17</v>
      </c>
      <c r="E27" t="s">
        <v>44</v>
      </c>
      <c r="F27" t="s">
        <v>49</v>
      </c>
      <c r="G27">
        <v>500</v>
      </c>
      <c r="H27">
        <v>130</v>
      </c>
      <c r="I27">
        <v>65000</v>
      </c>
    </row>
    <row r="28" spans="1:9">
      <c r="A28">
        <v>1651</v>
      </c>
      <c r="B28" s="19">
        <v>40420</v>
      </c>
      <c r="C28" t="s">
        <v>27</v>
      </c>
      <c r="D28" t="s">
        <v>17</v>
      </c>
      <c r="E28" t="s">
        <v>44</v>
      </c>
      <c r="F28" t="s">
        <v>50</v>
      </c>
      <c r="G28">
        <v>800</v>
      </c>
      <c r="H28">
        <v>80</v>
      </c>
      <c r="I28">
        <v>64000</v>
      </c>
    </row>
    <row r="29" spans="1:9">
      <c r="A29">
        <v>1631</v>
      </c>
      <c r="B29" s="19">
        <v>40419</v>
      </c>
      <c r="C29" t="s">
        <v>27</v>
      </c>
      <c r="D29" t="s">
        <v>17</v>
      </c>
      <c r="E29" t="s">
        <v>44</v>
      </c>
      <c r="F29" t="s">
        <v>50</v>
      </c>
      <c r="G29">
        <v>800</v>
      </c>
      <c r="H29">
        <v>20</v>
      </c>
      <c r="I29">
        <v>16000</v>
      </c>
    </row>
    <row r="30" spans="1:9">
      <c r="A30">
        <v>1599</v>
      </c>
      <c r="B30" s="19">
        <v>40416</v>
      </c>
      <c r="C30" t="s">
        <v>27</v>
      </c>
      <c r="D30" t="s">
        <v>17</v>
      </c>
      <c r="E30" t="s">
        <v>44</v>
      </c>
      <c r="F30" t="s">
        <v>50</v>
      </c>
      <c r="G30">
        <v>800</v>
      </c>
      <c r="H30">
        <v>150</v>
      </c>
      <c r="I30">
        <v>120000</v>
      </c>
    </row>
    <row r="31" spans="1:9">
      <c r="A31">
        <v>1584</v>
      </c>
      <c r="B31" s="19">
        <v>40414</v>
      </c>
      <c r="C31" t="s">
        <v>27</v>
      </c>
      <c r="D31" t="s">
        <v>17</v>
      </c>
      <c r="E31" t="s">
        <v>44</v>
      </c>
      <c r="F31" t="s">
        <v>50</v>
      </c>
      <c r="G31">
        <v>800</v>
      </c>
      <c r="H31">
        <v>40</v>
      </c>
      <c r="I31">
        <v>32000</v>
      </c>
    </row>
    <row r="32" spans="1:9">
      <c r="A32">
        <v>1559</v>
      </c>
      <c r="B32" s="19">
        <v>40412</v>
      </c>
      <c r="C32" t="s">
        <v>27</v>
      </c>
      <c r="D32" t="s">
        <v>17</v>
      </c>
      <c r="E32" t="s">
        <v>44</v>
      </c>
      <c r="F32" t="s">
        <v>50</v>
      </c>
      <c r="G32">
        <v>800</v>
      </c>
      <c r="H32">
        <v>70</v>
      </c>
      <c r="I32">
        <v>56000</v>
      </c>
    </row>
    <row r="33" spans="1:9">
      <c r="A33">
        <v>1478</v>
      </c>
      <c r="B33" s="19">
        <v>40404</v>
      </c>
      <c r="C33" t="s">
        <v>27</v>
      </c>
      <c r="D33" t="s">
        <v>17</v>
      </c>
      <c r="E33" t="s">
        <v>44</v>
      </c>
      <c r="F33" t="s">
        <v>50</v>
      </c>
      <c r="G33">
        <v>800</v>
      </c>
      <c r="H33">
        <v>20</v>
      </c>
      <c r="I33">
        <v>16000</v>
      </c>
    </row>
    <row r="34" spans="1:9">
      <c r="A34">
        <v>1477</v>
      </c>
      <c r="B34" s="19">
        <v>40404</v>
      </c>
      <c r="C34" t="s">
        <v>27</v>
      </c>
      <c r="D34" t="s">
        <v>17</v>
      </c>
      <c r="E34" t="s">
        <v>44</v>
      </c>
      <c r="F34" t="s">
        <v>50</v>
      </c>
      <c r="G34">
        <v>800</v>
      </c>
      <c r="H34">
        <v>150</v>
      </c>
      <c r="I34">
        <v>120000</v>
      </c>
    </row>
    <row r="35" spans="1:9">
      <c r="A35">
        <v>1445</v>
      </c>
      <c r="B35" s="19">
        <v>40401</v>
      </c>
      <c r="C35" t="s">
        <v>27</v>
      </c>
      <c r="D35" t="s">
        <v>17</v>
      </c>
      <c r="E35" t="s">
        <v>44</v>
      </c>
      <c r="F35" t="s">
        <v>50</v>
      </c>
      <c r="G35">
        <v>800</v>
      </c>
      <c r="H35">
        <v>70</v>
      </c>
      <c r="I35">
        <v>56000</v>
      </c>
    </row>
    <row r="36" spans="1:9">
      <c r="A36">
        <v>1600</v>
      </c>
      <c r="B36" s="19">
        <v>40416</v>
      </c>
      <c r="C36" t="s">
        <v>27</v>
      </c>
      <c r="D36" t="s">
        <v>17</v>
      </c>
      <c r="E36" t="s">
        <v>44</v>
      </c>
      <c r="F36" t="s">
        <v>11</v>
      </c>
      <c r="G36">
        <v>800</v>
      </c>
      <c r="H36">
        <v>140</v>
      </c>
      <c r="I36">
        <v>112000</v>
      </c>
    </row>
    <row r="37" spans="1:9">
      <c r="A37">
        <v>1479</v>
      </c>
      <c r="B37" s="19">
        <v>40405</v>
      </c>
      <c r="C37" t="s">
        <v>27</v>
      </c>
      <c r="D37" t="s">
        <v>17</v>
      </c>
      <c r="E37" t="s">
        <v>44</v>
      </c>
      <c r="F37" t="s">
        <v>11</v>
      </c>
      <c r="G37">
        <v>800</v>
      </c>
      <c r="H37">
        <v>140</v>
      </c>
      <c r="I37">
        <v>112000</v>
      </c>
    </row>
    <row r="38" spans="1:9">
      <c r="A38">
        <v>1653</v>
      </c>
      <c r="B38" s="19">
        <v>40420</v>
      </c>
      <c r="C38" t="s">
        <v>27</v>
      </c>
      <c r="D38" t="s">
        <v>17</v>
      </c>
      <c r="E38" t="s">
        <v>22</v>
      </c>
      <c r="F38" t="s">
        <v>18</v>
      </c>
      <c r="G38">
        <v>800</v>
      </c>
      <c r="H38">
        <v>280</v>
      </c>
      <c r="I38">
        <v>224000</v>
      </c>
    </row>
    <row r="39" spans="1:9">
      <c r="A39">
        <v>1635</v>
      </c>
      <c r="B39" s="19">
        <v>40419</v>
      </c>
      <c r="C39" t="s">
        <v>27</v>
      </c>
      <c r="D39" t="s">
        <v>17</v>
      </c>
      <c r="E39" t="s">
        <v>22</v>
      </c>
      <c r="F39" t="s">
        <v>18</v>
      </c>
      <c r="G39">
        <v>800</v>
      </c>
      <c r="H39">
        <v>100</v>
      </c>
      <c r="I39">
        <v>80000</v>
      </c>
    </row>
    <row r="40" spans="1:9">
      <c r="A40">
        <v>1594</v>
      </c>
      <c r="B40" s="19">
        <v>40416</v>
      </c>
      <c r="C40" t="s">
        <v>27</v>
      </c>
      <c r="D40" t="s">
        <v>17</v>
      </c>
      <c r="E40" t="s">
        <v>22</v>
      </c>
      <c r="F40" t="s">
        <v>18</v>
      </c>
      <c r="G40">
        <v>800</v>
      </c>
      <c r="H40">
        <v>300</v>
      </c>
      <c r="I40">
        <v>240000</v>
      </c>
    </row>
    <row r="41" spans="1:9">
      <c r="A41">
        <v>1592</v>
      </c>
      <c r="B41" s="19">
        <v>40415</v>
      </c>
      <c r="C41" t="s">
        <v>27</v>
      </c>
      <c r="D41" t="s">
        <v>17</v>
      </c>
      <c r="E41" t="s">
        <v>22</v>
      </c>
      <c r="F41" t="s">
        <v>18</v>
      </c>
      <c r="G41">
        <v>800</v>
      </c>
      <c r="H41">
        <v>300</v>
      </c>
      <c r="I41">
        <v>240000</v>
      </c>
    </row>
    <row r="42" spans="1:9">
      <c r="A42">
        <v>1578</v>
      </c>
      <c r="B42" s="19">
        <v>40414</v>
      </c>
      <c r="C42" t="s">
        <v>27</v>
      </c>
      <c r="D42" t="s">
        <v>17</v>
      </c>
      <c r="E42" t="s">
        <v>22</v>
      </c>
      <c r="F42" t="s">
        <v>18</v>
      </c>
      <c r="G42">
        <v>800</v>
      </c>
      <c r="H42">
        <v>70</v>
      </c>
      <c r="I42">
        <v>56000</v>
      </c>
    </row>
    <row r="43" spans="1:9">
      <c r="A43">
        <v>1474</v>
      </c>
      <c r="B43" s="19">
        <v>40404</v>
      </c>
      <c r="C43" t="s">
        <v>27</v>
      </c>
      <c r="D43" t="s">
        <v>17</v>
      </c>
      <c r="E43" t="s">
        <v>22</v>
      </c>
      <c r="F43" t="s">
        <v>18</v>
      </c>
      <c r="G43">
        <v>800</v>
      </c>
      <c r="H43">
        <v>80</v>
      </c>
      <c r="I43">
        <v>64000</v>
      </c>
    </row>
    <row r="44" spans="1:9">
      <c r="A44">
        <v>1435</v>
      </c>
      <c r="B44" s="19">
        <v>40400</v>
      </c>
      <c r="C44" t="s">
        <v>27</v>
      </c>
      <c r="D44" t="s">
        <v>17</v>
      </c>
      <c r="E44" t="s">
        <v>22</v>
      </c>
      <c r="F44" t="s">
        <v>18</v>
      </c>
      <c r="G44">
        <v>800</v>
      </c>
      <c r="H44">
        <v>80</v>
      </c>
      <c r="I44">
        <v>64000</v>
      </c>
    </row>
    <row r="45" spans="1:9">
      <c r="A45">
        <v>1339</v>
      </c>
      <c r="B45" s="19">
        <v>40391</v>
      </c>
      <c r="C45" t="s">
        <v>27</v>
      </c>
      <c r="D45" t="s">
        <v>17</v>
      </c>
      <c r="E45" t="s">
        <v>22</v>
      </c>
      <c r="F45" t="s">
        <v>18</v>
      </c>
      <c r="G45">
        <v>800</v>
      </c>
      <c r="H45">
        <v>250</v>
      </c>
      <c r="I45">
        <v>200000</v>
      </c>
    </row>
    <row r="46" spans="1:9">
      <c r="A46">
        <v>1624</v>
      </c>
      <c r="B46" s="19">
        <v>40418</v>
      </c>
      <c r="C46" t="s">
        <v>27</v>
      </c>
      <c r="D46" t="s">
        <v>17</v>
      </c>
      <c r="E46" t="s">
        <v>22</v>
      </c>
      <c r="F46" t="s">
        <v>21</v>
      </c>
      <c r="G46">
        <v>200</v>
      </c>
      <c r="H46">
        <v>47</v>
      </c>
      <c r="I46">
        <v>9400</v>
      </c>
    </row>
    <row r="47" spans="1:9">
      <c r="A47">
        <v>1381</v>
      </c>
      <c r="B47" s="19">
        <v>40394</v>
      </c>
      <c r="C47" t="s">
        <v>27</v>
      </c>
      <c r="D47" t="s">
        <v>17</v>
      </c>
      <c r="E47" t="s">
        <v>22</v>
      </c>
      <c r="F47" t="s">
        <v>21</v>
      </c>
      <c r="G47">
        <v>200</v>
      </c>
      <c r="H47">
        <v>21</v>
      </c>
      <c r="I47">
        <v>4200</v>
      </c>
    </row>
    <row r="48" spans="1:9">
      <c r="A48">
        <v>1556</v>
      </c>
      <c r="B48" s="19">
        <v>40412</v>
      </c>
      <c r="C48" t="s">
        <v>27</v>
      </c>
      <c r="D48" t="s">
        <v>17</v>
      </c>
      <c r="E48" t="s">
        <v>22</v>
      </c>
      <c r="F48" t="s">
        <v>19</v>
      </c>
      <c r="G48">
        <v>350</v>
      </c>
      <c r="H48">
        <v>160</v>
      </c>
      <c r="I48">
        <v>56000</v>
      </c>
    </row>
    <row r="49" spans="1:9">
      <c r="A49">
        <v>1507</v>
      </c>
      <c r="B49" s="19">
        <v>40408</v>
      </c>
      <c r="C49" t="s">
        <v>27</v>
      </c>
      <c r="D49" t="s">
        <v>17</v>
      </c>
      <c r="E49" t="s">
        <v>22</v>
      </c>
      <c r="F49" t="s">
        <v>19</v>
      </c>
      <c r="G49">
        <v>350</v>
      </c>
      <c r="H49">
        <v>30</v>
      </c>
      <c r="I49">
        <v>10500</v>
      </c>
    </row>
    <row r="50" spans="1:9">
      <c r="A50">
        <v>1456</v>
      </c>
      <c r="B50" s="19">
        <v>40402</v>
      </c>
      <c r="C50" t="s">
        <v>27</v>
      </c>
      <c r="D50" t="s">
        <v>17</v>
      </c>
      <c r="E50" t="s">
        <v>22</v>
      </c>
      <c r="F50" t="s">
        <v>19</v>
      </c>
      <c r="G50">
        <v>350</v>
      </c>
      <c r="H50">
        <v>30</v>
      </c>
      <c r="I50">
        <v>10500</v>
      </c>
    </row>
    <row r="51" spans="1:9">
      <c r="A51">
        <v>1667</v>
      </c>
      <c r="B51" s="19">
        <v>40421</v>
      </c>
      <c r="C51" t="s">
        <v>27</v>
      </c>
      <c r="D51" t="s">
        <v>17</v>
      </c>
      <c r="E51" t="s">
        <v>12</v>
      </c>
      <c r="F51" t="s">
        <v>60</v>
      </c>
      <c r="G51">
        <v>350</v>
      </c>
      <c r="H51">
        <v>10</v>
      </c>
      <c r="I51">
        <v>3500</v>
      </c>
    </row>
    <row r="52" spans="1:9">
      <c r="A52">
        <v>1597</v>
      </c>
      <c r="B52" s="19">
        <v>40416</v>
      </c>
      <c r="C52" t="s">
        <v>27</v>
      </c>
      <c r="D52" t="s">
        <v>17</v>
      </c>
      <c r="E52" t="s">
        <v>12</v>
      </c>
      <c r="F52" t="s">
        <v>60</v>
      </c>
      <c r="G52">
        <v>350</v>
      </c>
      <c r="H52">
        <v>90</v>
      </c>
      <c r="I52">
        <v>31500</v>
      </c>
    </row>
    <row r="53" spans="1:9">
      <c r="A53">
        <v>1454</v>
      </c>
      <c r="B53" s="19">
        <v>40402</v>
      </c>
      <c r="C53" t="s">
        <v>27</v>
      </c>
      <c r="D53" t="s">
        <v>17</v>
      </c>
      <c r="E53" t="s">
        <v>12</v>
      </c>
      <c r="F53" t="s">
        <v>60</v>
      </c>
      <c r="G53">
        <v>350</v>
      </c>
      <c r="H53">
        <v>90</v>
      </c>
      <c r="I53">
        <v>31500</v>
      </c>
    </row>
    <row r="54" spans="1:9">
      <c r="A54">
        <v>1596</v>
      </c>
      <c r="B54" s="19">
        <v>40416</v>
      </c>
      <c r="C54" t="s">
        <v>27</v>
      </c>
      <c r="D54" t="s">
        <v>17</v>
      </c>
      <c r="E54" t="s">
        <v>12</v>
      </c>
      <c r="F54" t="s">
        <v>15</v>
      </c>
      <c r="G54">
        <v>150</v>
      </c>
      <c r="H54">
        <v>43</v>
      </c>
      <c r="I54">
        <v>6450</v>
      </c>
    </row>
    <row r="55" spans="1:9">
      <c r="A55">
        <v>1595</v>
      </c>
      <c r="B55" s="19">
        <v>40416</v>
      </c>
      <c r="C55" t="s">
        <v>27</v>
      </c>
      <c r="D55" t="s">
        <v>17</v>
      </c>
      <c r="E55" t="s">
        <v>12</v>
      </c>
      <c r="F55" t="s">
        <v>15</v>
      </c>
      <c r="G55">
        <v>150</v>
      </c>
      <c r="H55">
        <v>18</v>
      </c>
      <c r="I55">
        <v>2700</v>
      </c>
    </row>
    <row r="56" spans="1:9">
      <c r="A56">
        <v>1542</v>
      </c>
      <c r="B56" s="19">
        <v>40410</v>
      </c>
      <c r="C56" t="s">
        <v>27</v>
      </c>
      <c r="D56" t="s">
        <v>17</v>
      </c>
      <c r="E56" t="s">
        <v>12</v>
      </c>
      <c r="F56" t="s">
        <v>15</v>
      </c>
      <c r="G56">
        <v>150</v>
      </c>
      <c r="H56">
        <v>41</v>
      </c>
      <c r="I56">
        <v>6150</v>
      </c>
    </row>
    <row r="57" spans="1:9">
      <c r="A57">
        <v>1541</v>
      </c>
      <c r="B57" s="19">
        <v>40410</v>
      </c>
      <c r="C57" t="s">
        <v>27</v>
      </c>
      <c r="D57" t="s">
        <v>17</v>
      </c>
      <c r="E57" t="s">
        <v>12</v>
      </c>
      <c r="F57" t="s">
        <v>15</v>
      </c>
      <c r="G57">
        <v>150</v>
      </c>
      <c r="H57">
        <v>13</v>
      </c>
      <c r="I57">
        <v>1950</v>
      </c>
    </row>
    <row r="58" spans="1:9">
      <c r="A58">
        <v>1516</v>
      </c>
      <c r="B58" s="19">
        <v>40408</v>
      </c>
      <c r="C58" t="s">
        <v>27</v>
      </c>
      <c r="D58" t="s">
        <v>17</v>
      </c>
      <c r="E58" t="s">
        <v>12</v>
      </c>
      <c r="F58" t="s">
        <v>15</v>
      </c>
      <c r="G58">
        <v>150</v>
      </c>
      <c r="H58">
        <v>42</v>
      </c>
      <c r="I58">
        <v>6300</v>
      </c>
    </row>
    <row r="59" spans="1:9">
      <c r="A59">
        <v>1513</v>
      </c>
      <c r="B59" s="19">
        <v>40408</v>
      </c>
      <c r="C59" t="s">
        <v>27</v>
      </c>
      <c r="D59" t="s">
        <v>17</v>
      </c>
      <c r="E59" t="s">
        <v>12</v>
      </c>
      <c r="F59" t="s">
        <v>15</v>
      </c>
      <c r="G59">
        <v>150</v>
      </c>
      <c r="H59">
        <v>50</v>
      </c>
      <c r="I59">
        <v>7500</v>
      </c>
    </row>
    <row r="60" spans="1:9">
      <c r="A60">
        <v>1512</v>
      </c>
      <c r="B60" s="19">
        <v>40408</v>
      </c>
      <c r="C60" t="s">
        <v>27</v>
      </c>
      <c r="D60" t="s">
        <v>17</v>
      </c>
      <c r="E60" t="s">
        <v>12</v>
      </c>
      <c r="F60" t="s">
        <v>15</v>
      </c>
      <c r="G60">
        <v>150</v>
      </c>
      <c r="H60">
        <v>34</v>
      </c>
      <c r="I60">
        <v>5100</v>
      </c>
    </row>
    <row r="61" spans="1:9">
      <c r="A61">
        <v>1511</v>
      </c>
      <c r="B61" s="19">
        <v>40408</v>
      </c>
      <c r="C61" t="s">
        <v>27</v>
      </c>
      <c r="D61" t="s">
        <v>17</v>
      </c>
      <c r="E61" t="s">
        <v>12</v>
      </c>
      <c r="F61" t="s">
        <v>15</v>
      </c>
      <c r="G61">
        <v>150</v>
      </c>
      <c r="H61">
        <v>35</v>
      </c>
      <c r="I61">
        <v>5250</v>
      </c>
    </row>
    <row r="62" spans="1:9">
      <c r="A62">
        <v>1472</v>
      </c>
      <c r="B62" s="19">
        <v>40404</v>
      </c>
      <c r="C62" t="s">
        <v>27</v>
      </c>
      <c r="D62" t="s">
        <v>17</v>
      </c>
      <c r="E62" t="s">
        <v>12</v>
      </c>
      <c r="F62" t="s">
        <v>15</v>
      </c>
      <c r="G62">
        <v>150</v>
      </c>
      <c r="H62">
        <v>19</v>
      </c>
      <c r="I62">
        <v>2850</v>
      </c>
    </row>
    <row r="63" spans="1:9">
      <c r="A63">
        <v>1428</v>
      </c>
      <c r="B63" s="19">
        <v>40400</v>
      </c>
      <c r="C63" t="s">
        <v>27</v>
      </c>
      <c r="D63" t="s">
        <v>17</v>
      </c>
      <c r="E63" t="s">
        <v>12</v>
      </c>
      <c r="F63" t="s">
        <v>15</v>
      </c>
      <c r="G63">
        <v>150</v>
      </c>
      <c r="H63">
        <v>13</v>
      </c>
      <c r="I63">
        <v>1950</v>
      </c>
    </row>
    <row r="64" spans="1:9">
      <c r="A64">
        <v>1384</v>
      </c>
      <c r="B64" s="19">
        <v>40394</v>
      </c>
      <c r="C64" t="s">
        <v>27</v>
      </c>
      <c r="D64" t="s">
        <v>17</v>
      </c>
      <c r="E64" t="s">
        <v>12</v>
      </c>
      <c r="F64" t="s">
        <v>15</v>
      </c>
      <c r="G64">
        <v>150</v>
      </c>
      <c r="H64">
        <v>24</v>
      </c>
      <c r="I64">
        <v>3600</v>
      </c>
    </row>
    <row r="65" spans="1:9">
      <c r="A65">
        <v>1368</v>
      </c>
      <c r="B65" s="19">
        <v>40393</v>
      </c>
      <c r="C65" t="s">
        <v>27</v>
      </c>
      <c r="D65" t="s">
        <v>17</v>
      </c>
      <c r="E65" t="s">
        <v>12</v>
      </c>
      <c r="F65" t="s">
        <v>15</v>
      </c>
      <c r="G65">
        <v>150</v>
      </c>
      <c r="H65">
        <v>20</v>
      </c>
      <c r="I65">
        <v>3000</v>
      </c>
    </row>
    <row r="66" spans="1:9">
      <c r="A66">
        <v>1367</v>
      </c>
      <c r="B66" s="19">
        <v>40393</v>
      </c>
      <c r="C66" t="s">
        <v>27</v>
      </c>
      <c r="D66" t="s">
        <v>17</v>
      </c>
      <c r="E66" t="s">
        <v>12</v>
      </c>
      <c r="F66" t="s">
        <v>15</v>
      </c>
      <c r="G66">
        <v>150</v>
      </c>
      <c r="H66">
        <v>6</v>
      </c>
      <c r="I66">
        <v>900</v>
      </c>
    </row>
    <row r="67" spans="1:9">
      <c r="A67">
        <v>1347</v>
      </c>
      <c r="B67" s="19">
        <v>40391</v>
      </c>
      <c r="C67" t="s">
        <v>27</v>
      </c>
      <c r="D67" t="s">
        <v>17</v>
      </c>
      <c r="E67" t="s">
        <v>12</v>
      </c>
      <c r="F67" t="s">
        <v>15</v>
      </c>
      <c r="G67">
        <v>150</v>
      </c>
      <c r="H67">
        <v>46</v>
      </c>
      <c r="I67">
        <v>6900</v>
      </c>
    </row>
    <row r="68" spans="1:9">
      <c r="A68">
        <v>1341</v>
      </c>
      <c r="B68" s="19">
        <v>40391</v>
      </c>
      <c r="C68" t="s">
        <v>27</v>
      </c>
      <c r="D68" t="s">
        <v>17</v>
      </c>
      <c r="E68" t="s">
        <v>12</v>
      </c>
      <c r="F68" t="s">
        <v>15</v>
      </c>
      <c r="G68">
        <v>150</v>
      </c>
      <c r="H68">
        <v>20</v>
      </c>
      <c r="I68">
        <v>3000</v>
      </c>
    </row>
    <row r="69" spans="1:9">
      <c r="A69">
        <v>1611</v>
      </c>
      <c r="B69" s="19">
        <v>40417</v>
      </c>
      <c r="C69" t="s">
        <v>27</v>
      </c>
      <c r="D69" t="s">
        <v>17</v>
      </c>
      <c r="E69" t="s">
        <v>12</v>
      </c>
      <c r="F69" t="s">
        <v>20</v>
      </c>
      <c r="G69">
        <v>150</v>
      </c>
      <c r="H69">
        <v>19</v>
      </c>
      <c r="I69">
        <v>2850</v>
      </c>
    </row>
    <row r="70" spans="1:9">
      <c r="A70">
        <v>1562</v>
      </c>
      <c r="B70" s="19">
        <v>40412</v>
      </c>
      <c r="C70" t="s">
        <v>27</v>
      </c>
      <c r="D70" t="s">
        <v>17</v>
      </c>
      <c r="E70" t="s">
        <v>12</v>
      </c>
      <c r="F70" t="s">
        <v>20</v>
      </c>
      <c r="G70">
        <v>150</v>
      </c>
      <c r="H70">
        <v>16</v>
      </c>
      <c r="I70">
        <v>2400</v>
      </c>
    </row>
    <row r="71" spans="1:9">
      <c r="A71">
        <v>1498</v>
      </c>
      <c r="B71" s="19">
        <v>40407</v>
      </c>
      <c r="C71" t="s">
        <v>27</v>
      </c>
      <c r="D71" t="s">
        <v>17</v>
      </c>
      <c r="E71" t="s">
        <v>12</v>
      </c>
      <c r="F71" t="s">
        <v>20</v>
      </c>
      <c r="G71">
        <v>150</v>
      </c>
      <c r="H71">
        <v>26</v>
      </c>
      <c r="I71">
        <v>3900</v>
      </c>
    </row>
    <row r="72" spans="1:9">
      <c r="A72">
        <v>1466</v>
      </c>
      <c r="B72" s="19">
        <v>40403</v>
      </c>
      <c r="C72" t="s">
        <v>27</v>
      </c>
      <c r="D72" t="s">
        <v>17</v>
      </c>
      <c r="E72" t="s">
        <v>12</v>
      </c>
      <c r="F72" t="s">
        <v>20</v>
      </c>
      <c r="G72">
        <v>150</v>
      </c>
      <c r="H72">
        <v>23</v>
      </c>
      <c r="I72">
        <v>3450</v>
      </c>
    </row>
    <row r="73" spans="1:9">
      <c r="A73">
        <v>1434</v>
      </c>
      <c r="B73" s="19">
        <v>40400</v>
      </c>
      <c r="C73" t="s">
        <v>27</v>
      </c>
      <c r="D73" t="s">
        <v>17</v>
      </c>
      <c r="E73" t="s">
        <v>12</v>
      </c>
      <c r="F73" t="s">
        <v>20</v>
      </c>
      <c r="G73">
        <v>150</v>
      </c>
      <c r="H73">
        <v>14</v>
      </c>
      <c r="I73">
        <v>2100</v>
      </c>
    </row>
    <row r="74" spans="1:9">
      <c r="A74">
        <v>1379</v>
      </c>
      <c r="B74" s="19">
        <v>40394</v>
      </c>
      <c r="C74" t="s">
        <v>27</v>
      </c>
      <c r="D74" t="s">
        <v>17</v>
      </c>
      <c r="E74" t="s">
        <v>12</v>
      </c>
      <c r="F74" t="s">
        <v>20</v>
      </c>
      <c r="G74">
        <v>150</v>
      </c>
      <c r="H74">
        <v>47</v>
      </c>
      <c r="I74">
        <v>7050</v>
      </c>
    </row>
    <row r="75" spans="1:9">
      <c r="A75">
        <v>1668</v>
      </c>
      <c r="B75" s="19">
        <v>40421</v>
      </c>
      <c r="C75" t="s">
        <v>27</v>
      </c>
      <c r="D75" t="s">
        <v>17</v>
      </c>
      <c r="E75" t="s">
        <v>12</v>
      </c>
      <c r="F75" t="s">
        <v>16</v>
      </c>
      <c r="G75">
        <v>120</v>
      </c>
      <c r="H75">
        <v>9</v>
      </c>
      <c r="I75">
        <v>1080</v>
      </c>
    </row>
    <row r="76" spans="1:9">
      <c r="A76">
        <v>1586</v>
      </c>
      <c r="B76" s="19">
        <v>40414</v>
      </c>
      <c r="C76" t="s">
        <v>27</v>
      </c>
      <c r="D76" t="s">
        <v>17</v>
      </c>
      <c r="E76" t="s">
        <v>12</v>
      </c>
      <c r="F76" t="s">
        <v>16</v>
      </c>
      <c r="G76">
        <v>120</v>
      </c>
      <c r="H76">
        <v>37</v>
      </c>
      <c r="I76">
        <v>4440</v>
      </c>
    </row>
    <row r="77" spans="1:9">
      <c r="A77">
        <v>1585</v>
      </c>
      <c r="B77" s="19">
        <v>40414</v>
      </c>
      <c r="C77" t="s">
        <v>27</v>
      </c>
      <c r="D77" t="s">
        <v>17</v>
      </c>
      <c r="E77" t="s">
        <v>12</v>
      </c>
      <c r="F77" t="s">
        <v>16</v>
      </c>
      <c r="G77">
        <v>120</v>
      </c>
      <c r="H77">
        <v>32</v>
      </c>
      <c r="I77">
        <v>3840</v>
      </c>
    </row>
    <row r="78" spans="1:9">
      <c r="A78">
        <v>1582</v>
      </c>
      <c r="B78" s="19">
        <v>40414</v>
      </c>
      <c r="C78" t="s">
        <v>27</v>
      </c>
      <c r="D78" t="s">
        <v>17</v>
      </c>
      <c r="E78" t="s">
        <v>12</v>
      </c>
      <c r="F78" t="s">
        <v>16</v>
      </c>
      <c r="G78">
        <v>120</v>
      </c>
      <c r="H78">
        <v>5</v>
      </c>
      <c r="I78">
        <v>600</v>
      </c>
    </row>
    <row r="79" spans="1:9">
      <c r="A79">
        <v>1545</v>
      </c>
      <c r="B79" s="19">
        <v>40411</v>
      </c>
      <c r="C79" t="s">
        <v>27</v>
      </c>
      <c r="D79" t="s">
        <v>17</v>
      </c>
      <c r="E79" t="s">
        <v>12</v>
      </c>
      <c r="F79" t="s">
        <v>16</v>
      </c>
      <c r="G79">
        <v>120</v>
      </c>
      <c r="H79">
        <v>27</v>
      </c>
      <c r="I79">
        <v>3240</v>
      </c>
    </row>
    <row r="80" spans="1:9">
      <c r="A80">
        <v>1530</v>
      </c>
      <c r="B80" s="19">
        <v>40409</v>
      </c>
      <c r="C80" t="s">
        <v>27</v>
      </c>
      <c r="D80" t="s">
        <v>17</v>
      </c>
      <c r="E80" t="s">
        <v>12</v>
      </c>
      <c r="F80" t="s">
        <v>16</v>
      </c>
      <c r="G80">
        <v>120</v>
      </c>
      <c r="H80">
        <v>37</v>
      </c>
      <c r="I80">
        <v>4440</v>
      </c>
    </row>
    <row r="81" spans="1:9">
      <c r="A81">
        <v>1496</v>
      </c>
      <c r="B81" s="19">
        <v>40406</v>
      </c>
      <c r="C81" t="s">
        <v>27</v>
      </c>
      <c r="D81" t="s">
        <v>17</v>
      </c>
      <c r="E81" t="s">
        <v>12</v>
      </c>
      <c r="F81" t="s">
        <v>16</v>
      </c>
      <c r="G81">
        <v>120</v>
      </c>
      <c r="H81">
        <v>36</v>
      </c>
      <c r="I81">
        <v>4320</v>
      </c>
    </row>
    <row r="82" spans="1:9">
      <c r="A82">
        <v>1488</v>
      </c>
      <c r="B82" s="19">
        <v>40405</v>
      </c>
      <c r="C82" t="s">
        <v>27</v>
      </c>
      <c r="D82" t="s">
        <v>17</v>
      </c>
      <c r="E82" t="s">
        <v>12</v>
      </c>
      <c r="F82" t="s">
        <v>16</v>
      </c>
      <c r="G82">
        <v>120</v>
      </c>
      <c r="H82">
        <v>8</v>
      </c>
      <c r="I82">
        <v>960</v>
      </c>
    </row>
    <row r="83" spans="1:9">
      <c r="A83">
        <v>1476</v>
      </c>
      <c r="B83" s="19">
        <v>40404</v>
      </c>
      <c r="C83" t="s">
        <v>27</v>
      </c>
      <c r="D83" t="s">
        <v>17</v>
      </c>
      <c r="E83" t="s">
        <v>12</v>
      </c>
      <c r="F83" t="s">
        <v>16</v>
      </c>
      <c r="G83">
        <v>120</v>
      </c>
      <c r="H83">
        <v>24</v>
      </c>
      <c r="I83">
        <v>2880</v>
      </c>
    </row>
    <row r="84" spans="1:9">
      <c r="A84">
        <v>1467</v>
      </c>
      <c r="B84" s="19">
        <v>40403</v>
      </c>
      <c r="C84" t="s">
        <v>27</v>
      </c>
      <c r="D84" t="s">
        <v>17</v>
      </c>
      <c r="E84" t="s">
        <v>12</v>
      </c>
      <c r="F84" t="s">
        <v>16</v>
      </c>
      <c r="G84">
        <v>120</v>
      </c>
      <c r="H84">
        <v>26</v>
      </c>
      <c r="I84">
        <v>3120</v>
      </c>
    </row>
    <row r="85" spans="1:9">
      <c r="A85">
        <v>1436</v>
      </c>
      <c r="B85" s="19">
        <v>40400</v>
      </c>
      <c r="C85" t="s">
        <v>27</v>
      </c>
      <c r="D85" t="s">
        <v>17</v>
      </c>
      <c r="E85" t="s">
        <v>12</v>
      </c>
      <c r="F85" t="s">
        <v>16</v>
      </c>
      <c r="G85">
        <v>120</v>
      </c>
      <c r="H85">
        <v>7</v>
      </c>
      <c r="I85">
        <v>840</v>
      </c>
    </row>
    <row r="86" spans="1:9">
      <c r="A86">
        <v>1396</v>
      </c>
      <c r="B86" s="19">
        <v>40395</v>
      </c>
      <c r="C86" t="s">
        <v>27</v>
      </c>
      <c r="D86" t="s">
        <v>17</v>
      </c>
      <c r="E86" t="s">
        <v>12</v>
      </c>
      <c r="F86" t="s">
        <v>16</v>
      </c>
      <c r="G86">
        <v>120</v>
      </c>
      <c r="H86">
        <v>33</v>
      </c>
      <c r="I86">
        <v>3960</v>
      </c>
    </row>
    <row r="87" spans="1:9">
      <c r="A87">
        <v>1363</v>
      </c>
      <c r="B87" s="19">
        <v>40393</v>
      </c>
      <c r="C87" t="s">
        <v>27</v>
      </c>
      <c r="D87" t="s">
        <v>17</v>
      </c>
      <c r="E87" t="s">
        <v>12</v>
      </c>
      <c r="F87" t="s">
        <v>16</v>
      </c>
      <c r="G87">
        <v>120</v>
      </c>
      <c r="H87">
        <v>30</v>
      </c>
      <c r="I87">
        <v>3600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>
      <selection sqref="A1:I86"/>
    </sheetView>
  </sheetViews>
  <sheetFormatPr defaultRowHeight="13.5"/>
  <cols>
    <col min="1" max="1" width="6.75" bestFit="1" customWidth="1"/>
    <col min="2" max="2" width="10.5" bestFit="1" customWidth="1"/>
    <col min="4" max="4" width="9.75" bestFit="1" customWidth="1"/>
    <col min="6" max="6" width="13.875" bestFit="1" customWidth="1"/>
    <col min="7" max="9" width="7.75" bestFit="1" customWidth="1"/>
  </cols>
  <sheetData>
    <row r="1" spans="1:9">
      <c r="A1" t="s">
        <v>55</v>
      </c>
      <c r="B1" t="s">
        <v>37</v>
      </c>
      <c r="C1" t="s">
        <v>56</v>
      </c>
      <c r="D1" t="s">
        <v>36</v>
      </c>
      <c r="E1" t="s">
        <v>43</v>
      </c>
      <c r="F1" t="s">
        <v>46</v>
      </c>
      <c r="G1" t="s">
        <v>57</v>
      </c>
      <c r="H1" t="s">
        <v>58</v>
      </c>
      <c r="I1" t="s">
        <v>59</v>
      </c>
    </row>
    <row r="2" spans="1:9">
      <c r="A2">
        <v>1941</v>
      </c>
      <c r="B2" s="19">
        <v>40445</v>
      </c>
      <c r="C2" t="s">
        <v>26</v>
      </c>
      <c r="D2" t="s">
        <v>9</v>
      </c>
      <c r="E2" t="s">
        <v>44</v>
      </c>
      <c r="F2" t="s">
        <v>47</v>
      </c>
      <c r="G2">
        <v>3500</v>
      </c>
      <c r="H2">
        <v>70</v>
      </c>
      <c r="I2">
        <v>245000</v>
      </c>
    </row>
    <row r="3" spans="1:9">
      <c r="A3">
        <v>1884</v>
      </c>
      <c r="B3" s="19">
        <v>40440</v>
      </c>
      <c r="C3" t="s">
        <v>26</v>
      </c>
      <c r="D3" t="s">
        <v>9</v>
      </c>
      <c r="E3" t="s">
        <v>44</v>
      </c>
      <c r="F3" t="s">
        <v>47</v>
      </c>
      <c r="G3">
        <v>3500</v>
      </c>
      <c r="H3">
        <v>140</v>
      </c>
      <c r="I3">
        <v>490000</v>
      </c>
    </row>
    <row r="4" spans="1:9">
      <c r="A4">
        <v>1882</v>
      </c>
      <c r="B4" s="19">
        <v>40439</v>
      </c>
      <c r="C4" t="s">
        <v>26</v>
      </c>
      <c r="D4" t="s">
        <v>9</v>
      </c>
      <c r="E4" t="s">
        <v>44</v>
      </c>
      <c r="F4" t="s">
        <v>47</v>
      </c>
      <c r="G4">
        <v>3500</v>
      </c>
      <c r="H4">
        <v>140</v>
      </c>
      <c r="I4">
        <v>490000</v>
      </c>
    </row>
    <row r="5" spans="1:9">
      <c r="A5">
        <v>1871</v>
      </c>
      <c r="B5" s="19">
        <v>40439</v>
      </c>
      <c r="C5" t="s">
        <v>26</v>
      </c>
      <c r="D5" t="s">
        <v>9</v>
      </c>
      <c r="E5" t="s">
        <v>44</v>
      </c>
      <c r="F5" t="s">
        <v>47</v>
      </c>
      <c r="G5">
        <v>3500</v>
      </c>
      <c r="H5">
        <v>50</v>
      </c>
      <c r="I5">
        <v>175000</v>
      </c>
    </row>
    <row r="6" spans="1:9">
      <c r="A6">
        <v>1763</v>
      </c>
      <c r="B6" s="19">
        <v>40430</v>
      </c>
      <c r="C6" t="s">
        <v>26</v>
      </c>
      <c r="D6" t="s">
        <v>9</v>
      </c>
      <c r="E6" t="s">
        <v>44</v>
      </c>
      <c r="F6" t="s">
        <v>47</v>
      </c>
      <c r="G6">
        <v>3500</v>
      </c>
      <c r="H6">
        <v>50</v>
      </c>
      <c r="I6">
        <v>175000</v>
      </c>
    </row>
    <row r="7" spans="1:9">
      <c r="A7">
        <v>1745</v>
      </c>
      <c r="B7" s="19">
        <v>40428</v>
      </c>
      <c r="C7" t="s">
        <v>26</v>
      </c>
      <c r="D7" t="s">
        <v>9</v>
      </c>
      <c r="E7" t="s">
        <v>44</v>
      </c>
      <c r="F7" t="s">
        <v>47</v>
      </c>
      <c r="G7">
        <v>3500</v>
      </c>
      <c r="H7">
        <v>30</v>
      </c>
      <c r="I7">
        <v>105000</v>
      </c>
    </row>
    <row r="8" spans="1:9">
      <c r="A8">
        <v>1983</v>
      </c>
      <c r="B8" s="19">
        <v>40450</v>
      </c>
      <c r="C8" t="s">
        <v>26</v>
      </c>
      <c r="D8" t="s">
        <v>9</v>
      </c>
      <c r="E8" t="s">
        <v>44</v>
      </c>
      <c r="F8" t="s">
        <v>48</v>
      </c>
      <c r="G8">
        <v>1000</v>
      </c>
      <c r="H8">
        <v>10</v>
      </c>
      <c r="I8">
        <v>10000</v>
      </c>
    </row>
    <row r="9" spans="1:9">
      <c r="A9">
        <v>1946</v>
      </c>
      <c r="B9" s="19">
        <v>40447</v>
      </c>
      <c r="C9" t="s">
        <v>26</v>
      </c>
      <c r="D9" t="s">
        <v>9</v>
      </c>
      <c r="E9" t="s">
        <v>44</v>
      </c>
      <c r="F9" t="s">
        <v>48</v>
      </c>
      <c r="G9">
        <v>1000</v>
      </c>
      <c r="H9">
        <v>100</v>
      </c>
      <c r="I9">
        <v>100000</v>
      </c>
    </row>
    <row r="10" spans="1:9">
      <c r="A10">
        <v>1879</v>
      </c>
      <c r="B10" s="19">
        <v>40439</v>
      </c>
      <c r="C10" t="s">
        <v>26</v>
      </c>
      <c r="D10" t="s">
        <v>9</v>
      </c>
      <c r="E10" t="s">
        <v>44</v>
      </c>
      <c r="F10" t="s">
        <v>48</v>
      </c>
      <c r="G10">
        <v>1000</v>
      </c>
      <c r="H10">
        <v>100</v>
      </c>
      <c r="I10">
        <v>100000</v>
      </c>
    </row>
    <row r="11" spans="1:9">
      <c r="A11">
        <v>1849</v>
      </c>
      <c r="B11" s="19">
        <v>40437</v>
      </c>
      <c r="C11" t="s">
        <v>26</v>
      </c>
      <c r="D11" t="s">
        <v>9</v>
      </c>
      <c r="E11" t="s">
        <v>44</v>
      </c>
      <c r="F11" t="s">
        <v>48</v>
      </c>
      <c r="G11">
        <v>1000</v>
      </c>
      <c r="H11">
        <v>80</v>
      </c>
      <c r="I11">
        <v>80000</v>
      </c>
    </row>
    <row r="12" spans="1:9">
      <c r="A12">
        <v>1728</v>
      </c>
      <c r="B12" s="19">
        <v>40426</v>
      </c>
      <c r="C12" t="s">
        <v>26</v>
      </c>
      <c r="D12" t="s">
        <v>9</v>
      </c>
      <c r="E12" t="s">
        <v>44</v>
      </c>
      <c r="F12" t="s">
        <v>48</v>
      </c>
      <c r="G12">
        <v>1000</v>
      </c>
      <c r="H12">
        <v>50</v>
      </c>
      <c r="I12">
        <v>50000</v>
      </c>
    </row>
    <row r="13" spans="1:9">
      <c r="A13">
        <v>1694</v>
      </c>
      <c r="B13" s="19">
        <v>40424</v>
      </c>
      <c r="C13" t="s">
        <v>26</v>
      </c>
      <c r="D13" t="s">
        <v>9</v>
      </c>
      <c r="E13" t="s">
        <v>44</v>
      </c>
      <c r="F13" t="s">
        <v>48</v>
      </c>
      <c r="G13">
        <v>1000</v>
      </c>
      <c r="H13">
        <v>100</v>
      </c>
      <c r="I13">
        <v>100000</v>
      </c>
    </row>
    <row r="14" spans="1:9">
      <c r="A14">
        <v>1693</v>
      </c>
      <c r="B14" s="19">
        <v>40424</v>
      </c>
      <c r="C14" t="s">
        <v>26</v>
      </c>
      <c r="D14" t="s">
        <v>9</v>
      </c>
      <c r="E14" t="s">
        <v>44</v>
      </c>
      <c r="F14" t="s">
        <v>48</v>
      </c>
      <c r="G14">
        <v>1000</v>
      </c>
      <c r="H14">
        <v>10</v>
      </c>
      <c r="I14">
        <v>10000</v>
      </c>
    </row>
    <row r="15" spans="1:9">
      <c r="A15">
        <v>1981</v>
      </c>
      <c r="B15" s="19">
        <v>40450</v>
      </c>
      <c r="C15" t="s">
        <v>26</v>
      </c>
      <c r="D15" t="s">
        <v>9</v>
      </c>
      <c r="E15" t="s">
        <v>44</v>
      </c>
      <c r="F15" t="s">
        <v>49</v>
      </c>
      <c r="G15">
        <v>500</v>
      </c>
      <c r="H15">
        <v>130</v>
      </c>
      <c r="I15">
        <v>65000</v>
      </c>
    </row>
    <row r="16" spans="1:9">
      <c r="A16">
        <v>1977</v>
      </c>
      <c r="B16" s="19">
        <v>40450</v>
      </c>
      <c r="C16" t="s">
        <v>26</v>
      </c>
      <c r="D16" t="s">
        <v>9</v>
      </c>
      <c r="E16" t="s">
        <v>44</v>
      </c>
      <c r="F16" t="s">
        <v>49</v>
      </c>
      <c r="G16">
        <v>500</v>
      </c>
      <c r="H16">
        <v>130</v>
      </c>
      <c r="I16">
        <v>65000</v>
      </c>
    </row>
    <row r="17" spans="1:9">
      <c r="A17">
        <v>1950</v>
      </c>
      <c r="B17" s="19">
        <v>40447</v>
      </c>
      <c r="C17" t="s">
        <v>26</v>
      </c>
      <c r="D17" t="s">
        <v>9</v>
      </c>
      <c r="E17" t="s">
        <v>44</v>
      </c>
      <c r="F17" t="s">
        <v>49</v>
      </c>
      <c r="G17">
        <v>500</v>
      </c>
      <c r="H17">
        <v>30</v>
      </c>
      <c r="I17">
        <v>15000</v>
      </c>
    </row>
    <row r="18" spans="1:9">
      <c r="A18">
        <v>1932</v>
      </c>
      <c r="B18" s="19">
        <v>40445</v>
      </c>
      <c r="C18" t="s">
        <v>26</v>
      </c>
      <c r="D18" t="s">
        <v>9</v>
      </c>
      <c r="E18" t="s">
        <v>44</v>
      </c>
      <c r="F18" t="s">
        <v>49</v>
      </c>
      <c r="G18">
        <v>500</v>
      </c>
      <c r="H18">
        <v>120</v>
      </c>
      <c r="I18">
        <v>60000</v>
      </c>
    </row>
    <row r="19" spans="1:9">
      <c r="A19">
        <v>1852</v>
      </c>
      <c r="B19" s="19">
        <v>40437</v>
      </c>
      <c r="C19" t="s">
        <v>26</v>
      </c>
      <c r="D19" t="s">
        <v>9</v>
      </c>
      <c r="E19" t="s">
        <v>44</v>
      </c>
      <c r="F19" t="s">
        <v>49</v>
      </c>
      <c r="G19">
        <v>500</v>
      </c>
      <c r="H19">
        <v>60</v>
      </c>
      <c r="I19">
        <v>30000</v>
      </c>
    </row>
    <row r="20" spans="1:9">
      <c r="A20">
        <v>1769</v>
      </c>
      <c r="B20" s="19">
        <v>40430</v>
      </c>
      <c r="C20" t="s">
        <v>26</v>
      </c>
      <c r="D20" t="s">
        <v>9</v>
      </c>
      <c r="E20" t="s">
        <v>44</v>
      </c>
      <c r="F20" t="s">
        <v>49</v>
      </c>
      <c r="G20">
        <v>500</v>
      </c>
      <c r="H20">
        <v>60</v>
      </c>
      <c r="I20">
        <v>30000</v>
      </c>
    </row>
    <row r="21" spans="1:9">
      <c r="A21">
        <v>1741</v>
      </c>
      <c r="B21" s="19">
        <v>40428</v>
      </c>
      <c r="C21" t="s">
        <v>26</v>
      </c>
      <c r="D21" t="s">
        <v>9</v>
      </c>
      <c r="E21" t="s">
        <v>44</v>
      </c>
      <c r="F21" t="s">
        <v>49</v>
      </c>
      <c r="G21">
        <v>500</v>
      </c>
      <c r="H21">
        <v>10</v>
      </c>
      <c r="I21">
        <v>5000</v>
      </c>
    </row>
    <row r="22" spans="1:9">
      <c r="A22">
        <v>1722</v>
      </c>
      <c r="B22" s="19">
        <v>40426</v>
      </c>
      <c r="C22" t="s">
        <v>26</v>
      </c>
      <c r="D22" t="s">
        <v>9</v>
      </c>
      <c r="E22" t="s">
        <v>44</v>
      </c>
      <c r="F22" t="s">
        <v>49</v>
      </c>
      <c r="G22">
        <v>500</v>
      </c>
      <c r="H22">
        <v>30</v>
      </c>
      <c r="I22">
        <v>15000</v>
      </c>
    </row>
    <row r="23" spans="1:9">
      <c r="A23">
        <v>1707</v>
      </c>
      <c r="B23" s="19">
        <v>40425</v>
      </c>
      <c r="C23" t="s">
        <v>26</v>
      </c>
      <c r="D23" t="s">
        <v>9</v>
      </c>
      <c r="E23" t="s">
        <v>44</v>
      </c>
      <c r="F23" t="s">
        <v>49</v>
      </c>
      <c r="G23">
        <v>500</v>
      </c>
      <c r="H23">
        <v>30</v>
      </c>
      <c r="I23">
        <v>15000</v>
      </c>
    </row>
    <row r="24" spans="1:9">
      <c r="A24">
        <v>1705</v>
      </c>
      <c r="B24" s="19">
        <v>40424</v>
      </c>
      <c r="C24" t="s">
        <v>26</v>
      </c>
      <c r="D24" t="s">
        <v>9</v>
      </c>
      <c r="E24" t="s">
        <v>44</v>
      </c>
      <c r="F24" t="s">
        <v>49</v>
      </c>
      <c r="G24">
        <v>500</v>
      </c>
      <c r="H24">
        <v>30</v>
      </c>
      <c r="I24">
        <v>15000</v>
      </c>
    </row>
    <row r="25" spans="1:9">
      <c r="A25">
        <v>1686</v>
      </c>
      <c r="B25" s="19">
        <v>40423</v>
      </c>
      <c r="C25" t="s">
        <v>26</v>
      </c>
      <c r="D25" t="s">
        <v>9</v>
      </c>
      <c r="E25" t="s">
        <v>44</v>
      </c>
      <c r="F25" t="s">
        <v>49</v>
      </c>
      <c r="G25">
        <v>500</v>
      </c>
      <c r="H25">
        <v>140</v>
      </c>
      <c r="I25">
        <v>70000</v>
      </c>
    </row>
    <row r="26" spans="1:9">
      <c r="A26">
        <v>1681</v>
      </c>
      <c r="B26" s="19">
        <v>40423</v>
      </c>
      <c r="C26" t="s">
        <v>26</v>
      </c>
      <c r="D26" t="s">
        <v>9</v>
      </c>
      <c r="E26" t="s">
        <v>44</v>
      </c>
      <c r="F26" t="s">
        <v>49</v>
      </c>
      <c r="G26">
        <v>500</v>
      </c>
      <c r="H26">
        <v>10</v>
      </c>
      <c r="I26">
        <v>5000</v>
      </c>
    </row>
    <row r="27" spans="1:9">
      <c r="A27">
        <v>1889</v>
      </c>
      <c r="B27" s="19">
        <v>40440</v>
      </c>
      <c r="C27" t="s">
        <v>26</v>
      </c>
      <c r="D27" t="s">
        <v>9</v>
      </c>
      <c r="E27" t="s">
        <v>44</v>
      </c>
      <c r="F27" t="s">
        <v>50</v>
      </c>
      <c r="G27">
        <v>800</v>
      </c>
      <c r="H27">
        <v>40</v>
      </c>
      <c r="I27">
        <v>32000</v>
      </c>
    </row>
    <row r="28" spans="1:9">
      <c r="A28">
        <v>1827</v>
      </c>
      <c r="B28" s="19">
        <v>40435</v>
      </c>
      <c r="C28" t="s">
        <v>26</v>
      </c>
      <c r="D28" t="s">
        <v>9</v>
      </c>
      <c r="E28" t="s">
        <v>44</v>
      </c>
      <c r="F28" t="s">
        <v>50</v>
      </c>
      <c r="G28">
        <v>800</v>
      </c>
      <c r="H28">
        <v>40</v>
      </c>
      <c r="I28">
        <v>32000</v>
      </c>
    </row>
    <row r="29" spans="1:9">
      <c r="A29">
        <v>1695</v>
      </c>
      <c r="B29" s="19">
        <v>40424</v>
      </c>
      <c r="C29" t="s">
        <v>26</v>
      </c>
      <c r="D29" t="s">
        <v>9</v>
      </c>
      <c r="E29" t="s">
        <v>44</v>
      </c>
      <c r="F29" t="s">
        <v>50</v>
      </c>
      <c r="G29">
        <v>800</v>
      </c>
      <c r="H29">
        <v>120</v>
      </c>
      <c r="I29">
        <v>96000</v>
      </c>
    </row>
    <row r="30" spans="1:9">
      <c r="A30">
        <v>1945</v>
      </c>
      <c r="B30" s="19">
        <v>40447</v>
      </c>
      <c r="C30" t="s">
        <v>26</v>
      </c>
      <c r="D30" t="s">
        <v>9</v>
      </c>
      <c r="E30" t="s">
        <v>44</v>
      </c>
      <c r="F30" t="s">
        <v>11</v>
      </c>
      <c r="G30">
        <v>800</v>
      </c>
      <c r="H30">
        <v>150</v>
      </c>
      <c r="I30">
        <v>120000</v>
      </c>
    </row>
    <row r="31" spans="1:9">
      <c r="A31">
        <v>1918</v>
      </c>
      <c r="B31" s="19">
        <v>40443</v>
      </c>
      <c r="C31" t="s">
        <v>26</v>
      </c>
      <c r="D31" t="s">
        <v>9</v>
      </c>
      <c r="E31" t="s">
        <v>44</v>
      </c>
      <c r="F31" t="s">
        <v>11</v>
      </c>
      <c r="G31">
        <v>800</v>
      </c>
      <c r="H31">
        <v>30</v>
      </c>
      <c r="I31">
        <v>24000</v>
      </c>
    </row>
    <row r="32" spans="1:9">
      <c r="A32">
        <v>1915</v>
      </c>
      <c r="B32" s="19">
        <v>40442</v>
      </c>
      <c r="C32" t="s">
        <v>26</v>
      </c>
      <c r="D32" t="s">
        <v>9</v>
      </c>
      <c r="E32" t="s">
        <v>44</v>
      </c>
      <c r="F32" t="s">
        <v>11</v>
      </c>
      <c r="G32">
        <v>800</v>
      </c>
      <c r="H32">
        <v>150</v>
      </c>
      <c r="I32">
        <v>120000</v>
      </c>
    </row>
    <row r="33" spans="1:9">
      <c r="A33">
        <v>1844</v>
      </c>
      <c r="B33" s="19">
        <v>40436</v>
      </c>
      <c r="C33" t="s">
        <v>26</v>
      </c>
      <c r="D33" t="s">
        <v>9</v>
      </c>
      <c r="E33" t="s">
        <v>44</v>
      </c>
      <c r="F33" t="s">
        <v>11</v>
      </c>
      <c r="G33">
        <v>800</v>
      </c>
      <c r="H33">
        <v>90</v>
      </c>
      <c r="I33">
        <v>72000</v>
      </c>
    </row>
    <row r="34" spans="1:9">
      <c r="A34">
        <v>1833</v>
      </c>
      <c r="B34" s="19">
        <v>40436</v>
      </c>
      <c r="C34" t="s">
        <v>26</v>
      </c>
      <c r="D34" t="s">
        <v>9</v>
      </c>
      <c r="E34" t="s">
        <v>44</v>
      </c>
      <c r="F34" t="s">
        <v>11</v>
      </c>
      <c r="G34">
        <v>800</v>
      </c>
      <c r="H34">
        <v>90</v>
      </c>
      <c r="I34">
        <v>72000</v>
      </c>
    </row>
    <row r="35" spans="1:9">
      <c r="A35">
        <v>1820</v>
      </c>
      <c r="B35" s="19">
        <v>40434</v>
      </c>
      <c r="C35" t="s">
        <v>26</v>
      </c>
      <c r="D35" t="s">
        <v>9</v>
      </c>
      <c r="E35" t="s">
        <v>44</v>
      </c>
      <c r="F35" t="s">
        <v>11</v>
      </c>
      <c r="G35">
        <v>800</v>
      </c>
      <c r="H35">
        <v>140</v>
      </c>
      <c r="I35">
        <v>112000</v>
      </c>
    </row>
    <row r="36" spans="1:9">
      <c r="A36">
        <v>1801</v>
      </c>
      <c r="B36" s="19">
        <v>40433</v>
      </c>
      <c r="C36" t="s">
        <v>26</v>
      </c>
      <c r="D36" t="s">
        <v>9</v>
      </c>
      <c r="E36" t="s">
        <v>44</v>
      </c>
      <c r="F36" t="s">
        <v>11</v>
      </c>
      <c r="G36">
        <v>800</v>
      </c>
      <c r="H36">
        <v>30</v>
      </c>
      <c r="I36">
        <v>24000</v>
      </c>
    </row>
    <row r="37" spans="1:9">
      <c r="A37">
        <v>1725</v>
      </c>
      <c r="B37" s="19">
        <v>40426</v>
      </c>
      <c r="C37" t="s">
        <v>26</v>
      </c>
      <c r="D37" t="s">
        <v>9</v>
      </c>
      <c r="E37" t="s">
        <v>22</v>
      </c>
      <c r="F37" t="s">
        <v>18</v>
      </c>
      <c r="G37">
        <v>800</v>
      </c>
      <c r="H37">
        <v>80</v>
      </c>
      <c r="I37">
        <v>64000</v>
      </c>
    </row>
    <row r="38" spans="1:9">
      <c r="A38">
        <v>1697</v>
      </c>
      <c r="B38" s="19">
        <v>40424</v>
      </c>
      <c r="C38" t="s">
        <v>26</v>
      </c>
      <c r="D38" t="s">
        <v>9</v>
      </c>
      <c r="E38" t="s">
        <v>22</v>
      </c>
      <c r="F38" t="s">
        <v>18</v>
      </c>
      <c r="G38">
        <v>800</v>
      </c>
      <c r="H38">
        <v>50</v>
      </c>
      <c r="I38">
        <v>40000</v>
      </c>
    </row>
    <row r="39" spans="1:9">
      <c r="A39">
        <v>1984</v>
      </c>
      <c r="B39" s="19">
        <v>40450</v>
      </c>
      <c r="C39" t="s">
        <v>26</v>
      </c>
      <c r="D39" t="s">
        <v>9</v>
      </c>
      <c r="E39" t="s">
        <v>22</v>
      </c>
      <c r="F39" t="s">
        <v>21</v>
      </c>
      <c r="G39">
        <v>200</v>
      </c>
      <c r="H39">
        <v>13</v>
      </c>
      <c r="I39">
        <v>2600</v>
      </c>
    </row>
    <row r="40" spans="1:9">
      <c r="A40">
        <v>1944</v>
      </c>
      <c r="B40" s="19">
        <v>40446</v>
      </c>
      <c r="C40" t="s">
        <v>26</v>
      </c>
      <c r="D40" t="s">
        <v>9</v>
      </c>
      <c r="E40" t="s">
        <v>22</v>
      </c>
      <c r="F40" t="s">
        <v>21</v>
      </c>
      <c r="G40">
        <v>200</v>
      </c>
      <c r="H40">
        <v>29</v>
      </c>
      <c r="I40">
        <v>5800</v>
      </c>
    </row>
    <row r="41" spans="1:9">
      <c r="A41">
        <v>1942</v>
      </c>
      <c r="B41" s="19">
        <v>40445</v>
      </c>
      <c r="C41" t="s">
        <v>26</v>
      </c>
      <c r="D41" t="s">
        <v>9</v>
      </c>
      <c r="E41" t="s">
        <v>22</v>
      </c>
      <c r="F41" t="s">
        <v>21</v>
      </c>
      <c r="G41">
        <v>200</v>
      </c>
      <c r="H41">
        <v>21</v>
      </c>
      <c r="I41">
        <v>4200</v>
      </c>
    </row>
    <row r="42" spans="1:9">
      <c r="A42">
        <v>1902</v>
      </c>
      <c r="B42" s="19">
        <v>40441</v>
      </c>
      <c r="C42" t="s">
        <v>26</v>
      </c>
      <c r="D42" t="s">
        <v>9</v>
      </c>
      <c r="E42" t="s">
        <v>22</v>
      </c>
      <c r="F42" t="s">
        <v>21</v>
      </c>
      <c r="G42">
        <v>200</v>
      </c>
      <c r="H42">
        <v>50</v>
      </c>
      <c r="I42">
        <v>10000</v>
      </c>
    </row>
    <row r="43" spans="1:9">
      <c r="A43">
        <v>1860</v>
      </c>
      <c r="B43" s="19">
        <v>40438</v>
      </c>
      <c r="C43" t="s">
        <v>26</v>
      </c>
      <c r="D43" t="s">
        <v>9</v>
      </c>
      <c r="E43" t="s">
        <v>22</v>
      </c>
      <c r="F43" t="s">
        <v>21</v>
      </c>
      <c r="G43">
        <v>200</v>
      </c>
      <c r="H43">
        <v>11</v>
      </c>
      <c r="I43">
        <v>2200</v>
      </c>
    </row>
    <row r="44" spans="1:9">
      <c r="A44">
        <v>1806</v>
      </c>
      <c r="B44" s="19">
        <v>40434</v>
      </c>
      <c r="C44" t="s">
        <v>26</v>
      </c>
      <c r="D44" t="s">
        <v>9</v>
      </c>
      <c r="E44" t="s">
        <v>22</v>
      </c>
      <c r="F44" t="s">
        <v>21</v>
      </c>
      <c r="G44">
        <v>200</v>
      </c>
      <c r="H44">
        <v>46</v>
      </c>
      <c r="I44">
        <v>9200</v>
      </c>
    </row>
    <row r="45" spans="1:9">
      <c r="A45">
        <v>1768</v>
      </c>
      <c r="B45" s="19">
        <v>40430</v>
      </c>
      <c r="C45" t="s">
        <v>26</v>
      </c>
      <c r="D45" t="s">
        <v>9</v>
      </c>
      <c r="E45" t="s">
        <v>22</v>
      </c>
      <c r="F45" t="s">
        <v>21</v>
      </c>
      <c r="G45">
        <v>200</v>
      </c>
      <c r="H45">
        <v>42</v>
      </c>
      <c r="I45">
        <v>8400</v>
      </c>
    </row>
    <row r="46" spans="1:9">
      <c r="A46">
        <v>1691</v>
      </c>
      <c r="B46" s="19">
        <v>40424</v>
      </c>
      <c r="C46" t="s">
        <v>26</v>
      </c>
      <c r="D46" t="s">
        <v>9</v>
      </c>
      <c r="E46" t="s">
        <v>22</v>
      </c>
      <c r="F46" t="s">
        <v>21</v>
      </c>
      <c r="G46">
        <v>200</v>
      </c>
      <c r="H46">
        <v>22</v>
      </c>
      <c r="I46">
        <v>4400</v>
      </c>
    </row>
    <row r="47" spans="1:9">
      <c r="A47">
        <v>1675</v>
      </c>
      <c r="B47" s="19">
        <v>40422</v>
      </c>
      <c r="C47" t="s">
        <v>26</v>
      </c>
      <c r="D47" t="s">
        <v>9</v>
      </c>
      <c r="E47" t="s">
        <v>22</v>
      </c>
      <c r="F47" t="s">
        <v>21</v>
      </c>
      <c r="G47">
        <v>200</v>
      </c>
      <c r="H47">
        <v>3</v>
      </c>
      <c r="I47">
        <v>600</v>
      </c>
    </row>
    <row r="48" spans="1:9">
      <c r="A48">
        <v>1671</v>
      </c>
      <c r="B48" s="19">
        <v>40422</v>
      </c>
      <c r="C48" t="s">
        <v>26</v>
      </c>
      <c r="D48" t="s">
        <v>9</v>
      </c>
      <c r="E48" t="s">
        <v>22</v>
      </c>
      <c r="F48" t="s">
        <v>21</v>
      </c>
      <c r="G48">
        <v>200</v>
      </c>
      <c r="H48">
        <v>19</v>
      </c>
      <c r="I48">
        <v>3800</v>
      </c>
    </row>
    <row r="49" spans="1:9">
      <c r="A49">
        <v>1970</v>
      </c>
      <c r="B49" s="19">
        <v>40449</v>
      </c>
      <c r="C49" t="s">
        <v>26</v>
      </c>
      <c r="D49" t="s">
        <v>9</v>
      </c>
      <c r="E49" t="s">
        <v>22</v>
      </c>
      <c r="F49" t="s">
        <v>19</v>
      </c>
      <c r="G49">
        <v>350</v>
      </c>
      <c r="H49">
        <v>350</v>
      </c>
      <c r="I49">
        <v>122500</v>
      </c>
    </row>
    <row r="50" spans="1:9">
      <c r="A50">
        <v>1953</v>
      </c>
      <c r="B50" s="19">
        <v>40447</v>
      </c>
      <c r="C50" t="s">
        <v>26</v>
      </c>
      <c r="D50" t="s">
        <v>9</v>
      </c>
      <c r="E50" t="s">
        <v>22</v>
      </c>
      <c r="F50" t="s">
        <v>19</v>
      </c>
      <c r="G50">
        <v>350</v>
      </c>
      <c r="H50">
        <v>280</v>
      </c>
      <c r="I50">
        <v>98000</v>
      </c>
    </row>
    <row r="51" spans="1:9">
      <c r="A51">
        <v>1914</v>
      </c>
      <c r="B51" s="19">
        <v>40442</v>
      </c>
      <c r="C51" t="s">
        <v>26</v>
      </c>
      <c r="D51" t="s">
        <v>9</v>
      </c>
      <c r="E51" t="s">
        <v>22</v>
      </c>
      <c r="F51" t="s">
        <v>19</v>
      </c>
      <c r="G51">
        <v>350</v>
      </c>
      <c r="H51">
        <v>280</v>
      </c>
      <c r="I51">
        <v>98000</v>
      </c>
    </row>
    <row r="52" spans="1:9">
      <c r="A52">
        <v>1886</v>
      </c>
      <c r="B52" s="19">
        <v>40440</v>
      </c>
      <c r="C52" t="s">
        <v>26</v>
      </c>
      <c r="D52" t="s">
        <v>9</v>
      </c>
      <c r="E52" t="s">
        <v>22</v>
      </c>
      <c r="F52" t="s">
        <v>19</v>
      </c>
      <c r="G52">
        <v>350</v>
      </c>
      <c r="H52">
        <v>110</v>
      </c>
      <c r="I52">
        <v>38500</v>
      </c>
    </row>
    <row r="53" spans="1:9">
      <c r="A53">
        <v>1853</v>
      </c>
      <c r="B53" s="19">
        <v>40437</v>
      </c>
      <c r="C53" t="s">
        <v>26</v>
      </c>
      <c r="D53" t="s">
        <v>9</v>
      </c>
      <c r="E53" t="s">
        <v>22</v>
      </c>
      <c r="F53" t="s">
        <v>19</v>
      </c>
      <c r="G53">
        <v>350</v>
      </c>
      <c r="H53">
        <v>170</v>
      </c>
      <c r="I53">
        <v>59500</v>
      </c>
    </row>
    <row r="54" spans="1:9">
      <c r="A54">
        <v>1840</v>
      </c>
      <c r="B54" s="19">
        <v>40436</v>
      </c>
      <c r="C54" t="s">
        <v>26</v>
      </c>
      <c r="D54" t="s">
        <v>9</v>
      </c>
      <c r="E54" t="s">
        <v>22</v>
      </c>
      <c r="F54" t="s">
        <v>19</v>
      </c>
      <c r="G54">
        <v>350</v>
      </c>
      <c r="H54">
        <v>30</v>
      </c>
      <c r="I54">
        <v>10500</v>
      </c>
    </row>
    <row r="55" spans="1:9">
      <c r="A55">
        <v>1797</v>
      </c>
      <c r="B55" s="19">
        <v>40433</v>
      </c>
      <c r="C55" t="s">
        <v>26</v>
      </c>
      <c r="D55" t="s">
        <v>9</v>
      </c>
      <c r="E55" t="s">
        <v>22</v>
      </c>
      <c r="F55" t="s">
        <v>19</v>
      </c>
      <c r="G55">
        <v>350</v>
      </c>
      <c r="H55">
        <v>80</v>
      </c>
      <c r="I55">
        <v>28000</v>
      </c>
    </row>
    <row r="56" spans="1:9">
      <c r="A56">
        <v>1795</v>
      </c>
      <c r="B56" s="19">
        <v>40433</v>
      </c>
      <c r="C56" t="s">
        <v>26</v>
      </c>
      <c r="D56" t="s">
        <v>9</v>
      </c>
      <c r="E56" t="s">
        <v>22</v>
      </c>
      <c r="F56" t="s">
        <v>19</v>
      </c>
      <c r="G56">
        <v>350</v>
      </c>
      <c r="H56">
        <v>30</v>
      </c>
      <c r="I56">
        <v>10500</v>
      </c>
    </row>
    <row r="57" spans="1:9">
      <c r="A57">
        <v>1749</v>
      </c>
      <c r="B57" s="19">
        <v>40428</v>
      </c>
      <c r="C57" t="s">
        <v>26</v>
      </c>
      <c r="D57" t="s">
        <v>9</v>
      </c>
      <c r="E57" t="s">
        <v>22</v>
      </c>
      <c r="F57" t="s">
        <v>19</v>
      </c>
      <c r="G57">
        <v>350</v>
      </c>
      <c r="H57">
        <v>160</v>
      </c>
      <c r="I57">
        <v>56000</v>
      </c>
    </row>
    <row r="58" spans="1:9">
      <c r="A58">
        <v>1677</v>
      </c>
      <c r="B58" s="19">
        <v>40422</v>
      </c>
      <c r="C58" t="s">
        <v>26</v>
      </c>
      <c r="D58" t="s">
        <v>9</v>
      </c>
      <c r="E58" t="s">
        <v>22</v>
      </c>
      <c r="F58" t="s">
        <v>19</v>
      </c>
      <c r="G58">
        <v>350</v>
      </c>
      <c r="H58">
        <v>80</v>
      </c>
      <c r="I58">
        <v>28000</v>
      </c>
    </row>
    <row r="59" spans="1:9">
      <c r="A59">
        <v>1966</v>
      </c>
      <c r="B59" s="19">
        <v>40449</v>
      </c>
      <c r="C59" t="s">
        <v>26</v>
      </c>
      <c r="D59" t="s">
        <v>9</v>
      </c>
      <c r="E59" t="s">
        <v>12</v>
      </c>
      <c r="F59" t="s">
        <v>60</v>
      </c>
      <c r="G59">
        <v>350</v>
      </c>
      <c r="H59">
        <v>40</v>
      </c>
      <c r="I59">
        <v>14000</v>
      </c>
    </row>
    <row r="60" spans="1:9">
      <c r="A60">
        <v>1940</v>
      </c>
      <c r="B60" s="19">
        <v>40445</v>
      </c>
      <c r="C60" t="s">
        <v>26</v>
      </c>
      <c r="D60" t="s">
        <v>9</v>
      </c>
      <c r="E60" t="s">
        <v>12</v>
      </c>
      <c r="F60" t="s">
        <v>60</v>
      </c>
      <c r="G60">
        <v>350</v>
      </c>
      <c r="H60">
        <v>40</v>
      </c>
      <c r="I60">
        <v>14000</v>
      </c>
    </row>
    <row r="61" spans="1:9">
      <c r="A61">
        <v>1911</v>
      </c>
      <c r="B61" s="19">
        <v>40442</v>
      </c>
      <c r="C61" t="s">
        <v>26</v>
      </c>
      <c r="D61" t="s">
        <v>9</v>
      </c>
      <c r="E61" t="s">
        <v>12</v>
      </c>
      <c r="F61" t="s">
        <v>60</v>
      </c>
      <c r="G61">
        <v>350</v>
      </c>
      <c r="H61">
        <v>140</v>
      </c>
      <c r="I61">
        <v>49000</v>
      </c>
    </row>
    <row r="62" spans="1:9">
      <c r="A62">
        <v>1859</v>
      </c>
      <c r="B62" s="19">
        <v>40438</v>
      </c>
      <c r="C62" t="s">
        <v>26</v>
      </c>
      <c r="D62" t="s">
        <v>9</v>
      </c>
      <c r="E62" t="s">
        <v>12</v>
      </c>
      <c r="F62" t="s">
        <v>60</v>
      </c>
      <c r="G62">
        <v>350</v>
      </c>
      <c r="H62">
        <v>40</v>
      </c>
      <c r="I62">
        <v>14000</v>
      </c>
    </row>
    <row r="63" spans="1:9">
      <c r="A63">
        <v>1765</v>
      </c>
      <c r="B63" s="19">
        <v>40430</v>
      </c>
      <c r="C63" t="s">
        <v>26</v>
      </c>
      <c r="D63" t="s">
        <v>9</v>
      </c>
      <c r="E63" t="s">
        <v>12</v>
      </c>
      <c r="F63" t="s">
        <v>60</v>
      </c>
      <c r="G63">
        <v>350</v>
      </c>
      <c r="H63">
        <v>40</v>
      </c>
      <c r="I63">
        <v>14000</v>
      </c>
    </row>
    <row r="64" spans="1:9">
      <c r="A64">
        <v>1896</v>
      </c>
      <c r="B64" s="19">
        <v>40441</v>
      </c>
      <c r="C64" t="s">
        <v>26</v>
      </c>
      <c r="D64" t="s">
        <v>9</v>
      </c>
      <c r="E64" t="s">
        <v>12</v>
      </c>
      <c r="F64" t="s">
        <v>15</v>
      </c>
      <c r="G64">
        <v>150</v>
      </c>
      <c r="H64">
        <v>6</v>
      </c>
      <c r="I64">
        <v>900</v>
      </c>
    </row>
    <row r="65" spans="1:9">
      <c r="A65">
        <v>1837</v>
      </c>
      <c r="B65" s="19">
        <v>40436</v>
      </c>
      <c r="C65" t="s">
        <v>26</v>
      </c>
      <c r="D65" t="s">
        <v>9</v>
      </c>
      <c r="E65" t="s">
        <v>12</v>
      </c>
      <c r="F65" t="s">
        <v>15</v>
      </c>
      <c r="G65">
        <v>150</v>
      </c>
      <c r="H65">
        <v>46</v>
      </c>
      <c r="I65">
        <v>6900</v>
      </c>
    </row>
    <row r="66" spans="1:9">
      <c r="A66">
        <v>1823</v>
      </c>
      <c r="B66" s="19">
        <v>40435</v>
      </c>
      <c r="C66" t="s">
        <v>26</v>
      </c>
      <c r="D66" t="s">
        <v>9</v>
      </c>
      <c r="E66" t="s">
        <v>12</v>
      </c>
      <c r="F66" t="s">
        <v>15</v>
      </c>
      <c r="G66">
        <v>150</v>
      </c>
      <c r="H66">
        <v>50</v>
      </c>
      <c r="I66">
        <v>7500</v>
      </c>
    </row>
    <row r="67" spans="1:9">
      <c r="A67">
        <v>1817</v>
      </c>
      <c r="B67" s="19">
        <v>40434</v>
      </c>
      <c r="C67" t="s">
        <v>26</v>
      </c>
      <c r="D67" t="s">
        <v>9</v>
      </c>
      <c r="E67" t="s">
        <v>12</v>
      </c>
      <c r="F67" t="s">
        <v>15</v>
      </c>
      <c r="G67">
        <v>150</v>
      </c>
      <c r="H67">
        <v>49</v>
      </c>
      <c r="I67">
        <v>7350</v>
      </c>
    </row>
    <row r="68" spans="1:9">
      <c r="A68">
        <v>1811</v>
      </c>
      <c r="B68" s="19">
        <v>40434</v>
      </c>
      <c r="C68" t="s">
        <v>26</v>
      </c>
      <c r="D68" t="s">
        <v>9</v>
      </c>
      <c r="E68" t="s">
        <v>12</v>
      </c>
      <c r="F68" t="s">
        <v>15</v>
      </c>
      <c r="G68">
        <v>150</v>
      </c>
      <c r="H68">
        <v>16</v>
      </c>
      <c r="I68">
        <v>2400</v>
      </c>
    </row>
    <row r="69" spans="1:9">
      <c r="A69">
        <v>1805</v>
      </c>
      <c r="B69" s="19">
        <v>40434</v>
      </c>
      <c r="C69" t="s">
        <v>26</v>
      </c>
      <c r="D69" t="s">
        <v>9</v>
      </c>
      <c r="E69" t="s">
        <v>12</v>
      </c>
      <c r="F69" t="s">
        <v>15</v>
      </c>
      <c r="G69">
        <v>150</v>
      </c>
      <c r="H69">
        <v>16</v>
      </c>
      <c r="I69">
        <v>2400</v>
      </c>
    </row>
    <row r="70" spans="1:9">
      <c r="A70">
        <v>1711</v>
      </c>
      <c r="B70" s="19">
        <v>40425</v>
      </c>
      <c r="C70" t="s">
        <v>26</v>
      </c>
      <c r="D70" t="s">
        <v>9</v>
      </c>
      <c r="E70" t="s">
        <v>12</v>
      </c>
      <c r="F70" t="s">
        <v>15</v>
      </c>
      <c r="G70">
        <v>150</v>
      </c>
      <c r="H70">
        <v>45</v>
      </c>
      <c r="I70">
        <v>6750</v>
      </c>
    </row>
    <row r="71" spans="1:9">
      <c r="A71">
        <v>1955</v>
      </c>
      <c r="B71" s="19">
        <v>40448</v>
      </c>
      <c r="C71" t="s">
        <v>26</v>
      </c>
      <c r="D71" t="s">
        <v>9</v>
      </c>
      <c r="E71" t="s">
        <v>12</v>
      </c>
      <c r="F71" t="s">
        <v>20</v>
      </c>
      <c r="G71">
        <v>150</v>
      </c>
      <c r="H71">
        <v>16</v>
      </c>
      <c r="I71">
        <v>2400</v>
      </c>
    </row>
    <row r="72" spans="1:9">
      <c r="A72">
        <v>1952</v>
      </c>
      <c r="B72" s="19">
        <v>40447</v>
      </c>
      <c r="C72" t="s">
        <v>26</v>
      </c>
      <c r="D72" t="s">
        <v>9</v>
      </c>
      <c r="E72" t="s">
        <v>12</v>
      </c>
      <c r="F72" t="s">
        <v>20</v>
      </c>
      <c r="G72">
        <v>150</v>
      </c>
      <c r="H72">
        <v>36</v>
      </c>
      <c r="I72">
        <v>5400</v>
      </c>
    </row>
    <row r="73" spans="1:9">
      <c r="A73">
        <v>1933</v>
      </c>
      <c r="B73" s="19">
        <v>40445</v>
      </c>
      <c r="C73" t="s">
        <v>26</v>
      </c>
      <c r="D73" t="s">
        <v>9</v>
      </c>
      <c r="E73" t="s">
        <v>12</v>
      </c>
      <c r="F73" t="s">
        <v>20</v>
      </c>
      <c r="G73">
        <v>150</v>
      </c>
      <c r="H73">
        <v>10</v>
      </c>
      <c r="I73">
        <v>1500</v>
      </c>
    </row>
    <row r="74" spans="1:9">
      <c r="A74">
        <v>1900</v>
      </c>
      <c r="B74" s="19">
        <v>40441</v>
      </c>
      <c r="C74" t="s">
        <v>26</v>
      </c>
      <c r="D74" t="s">
        <v>9</v>
      </c>
      <c r="E74" t="s">
        <v>12</v>
      </c>
      <c r="F74" t="s">
        <v>20</v>
      </c>
      <c r="G74">
        <v>150</v>
      </c>
      <c r="H74">
        <v>19</v>
      </c>
      <c r="I74">
        <v>2850</v>
      </c>
    </row>
    <row r="75" spans="1:9">
      <c r="A75">
        <v>1864</v>
      </c>
      <c r="B75" s="19">
        <v>40438</v>
      </c>
      <c r="C75" t="s">
        <v>26</v>
      </c>
      <c r="D75" t="s">
        <v>9</v>
      </c>
      <c r="E75" t="s">
        <v>12</v>
      </c>
      <c r="F75" t="s">
        <v>20</v>
      </c>
      <c r="G75">
        <v>150</v>
      </c>
      <c r="H75">
        <v>39</v>
      </c>
      <c r="I75">
        <v>5850</v>
      </c>
    </row>
    <row r="76" spans="1:9">
      <c r="A76">
        <v>1838</v>
      </c>
      <c r="B76" s="19">
        <v>40436</v>
      </c>
      <c r="C76" t="s">
        <v>26</v>
      </c>
      <c r="D76" t="s">
        <v>9</v>
      </c>
      <c r="E76" t="s">
        <v>12</v>
      </c>
      <c r="F76" t="s">
        <v>20</v>
      </c>
      <c r="G76">
        <v>150</v>
      </c>
      <c r="H76">
        <v>36</v>
      </c>
      <c r="I76">
        <v>5400</v>
      </c>
    </row>
    <row r="77" spans="1:9">
      <c r="A77">
        <v>1743</v>
      </c>
      <c r="B77" s="19">
        <v>40428</v>
      </c>
      <c r="C77" t="s">
        <v>26</v>
      </c>
      <c r="D77" t="s">
        <v>9</v>
      </c>
      <c r="E77" t="s">
        <v>12</v>
      </c>
      <c r="F77" t="s">
        <v>20</v>
      </c>
      <c r="G77">
        <v>150</v>
      </c>
      <c r="H77">
        <v>18</v>
      </c>
      <c r="I77">
        <v>2700</v>
      </c>
    </row>
    <row r="78" spans="1:9">
      <c r="A78">
        <v>1731</v>
      </c>
      <c r="B78" s="19">
        <v>40427</v>
      </c>
      <c r="C78" t="s">
        <v>26</v>
      </c>
      <c r="D78" t="s">
        <v>9</v>
      </c>
      <c r="E78" t="s">
        <v>12</v>
      </c>
      <c r="F78" t="s">
        <v>20</v>
      </c>
      <c r="G78">
        <v>150</v>
      </c>
      <c r="H78">
        <v>25</v>
      </c>
      <c r="I78">
        <v>3750</v>
      </c>
    </row>
    <row r="79" spans="1:9">
      <c r="A79">
        <v>1718</v>
      </c>
      <c r="B79" s="19">
        <v>40425</v>
      </c>
      <c r="C79" t="s">
        <v>26</v>
      </c>
      <c r="D79" t="s">
        <v>9</v>
      </c>
      <c r="E79" t="s">
        <v>12</v>
      </c>
      <c r="F79" t="s">
        <v>20</v>
      </c>
      <c r="G79">
        <v>150</v>
      </c>
      <c r="H79">
        <v>10</v>
      </c>
      <c r="I79">
        <v>1500</v>
      </c>
    </row>
    <row r="80" spans="1:9">
      <c r="A80">
        <v>1917</v>
      </c>
      <c r="B80" s="19">
        <v>40442</v>
      </c>
      <c r="C80" t="s">
        <v>26</v>
      </c>
      <c r="D80" t="s">
        <v>9</v>
      </c>
      <c r="E80" t="s">
        <v>12</v>
      </c>
      <c r="F80" t="s">
        <v>16</v>
      </c>
      <c r="G80">
        <v>120</v>
      </c>
      <c r="H80">
        <v>17</v>
      </c>
      <c r="I80">
        <v>2040</v>
      </c>
    </row>
    <row r="81" spans="1:9">
      <c r="A81">
        <v>1913</v>
      </c>
      <c r="B81" s="19">
        <v>40442</v>
      </c>
      <c r="C81" t="s">
        <v>26</v>
      </c>
      <c r="D81" t="s">
        <v>9</v>
      </c>
      <c r="E81" t="s">
        <v>12</v>
      </c>
      <c r="F81" t="s">
        <v>16</v>
      </c>
      <c r="G81">
        <v>120</v>
      </c>
      <c r="H81">
        <v>14</v>
      </c>
      <c r="I81">
        <v>1680</v>
      </c>
    </row>
    <row r="82" spans="1:9">
      <c r="A82">
        <v>1762</v>
      </c>
      <c r="B82" s="19">
        <v>40429</v>
      </c>
      <c r="C82" t="s">
        <v>26</v>
      </c>
      <c r="D82" t="s">
        <v>9</v>
      </c>
      <c r="E82" t="s">
        <v>12</v>
      </c>
      <c r="F82" t="s">
        <v>16</v>
      </c>
      <c r="G82">
        <v>120</v>
      </c>
      <c r="H82">
        <v>27</v>
      </c>
      <c r="I82">
        <v>3240</v>
      </c>
    </row>
    <row r="83" spans="1:9">
      <c r="A83">
        <v>1761</v>
      </c>
      <c r="B83" s="19">
        <v>40429</v>
      </c>
      <c r="C83" t="s">
        <v>26</v>
      </c>
      <c r="D83" t="s">
        <v>9</v>
      </c>
      <c r="E83" t="s">
        <v>12</v>
      </c>
      <c r="F83" t="s">
        <v>16</v>
      </c>
      <c r="G83">
        <v>120</v>
      </c>
      <c r="H83">
        <v>36</v>
      </c>
      <c r="I83">
        <v>4320</v>
      </c>
    </row>
    <row r="84" spans="1:9">
      <c r="A84">
        <v>1751</v>
      </c>
      <c r="B84" s="19">
        <v>40428</v>
      </c>
      <c r="C84" t="s">
        <v>26</v>
      </c>
      <c r="D84" t="s">
        <v>9</v>
      </c>
      <c r="E84" t="s">
        <v>12</v>
      </c>
      <c r="F84" t="s">
        <v>16</v>
      </c>
      <c r="G84">
        <v>120</v>
      </c>
      <c r="H84">
        <v>32</v>
      </c>
      <c r="I84">
        <v>3840</v>
      </c>
    </row>
    <row r="85" spans="1:9">
      <c r="A85">
        <v>1726</v>
      </c>
      <c r="B85" s="19">
        <v>40426</v>
      </c>
      <c r="C85" t="s">
        <v>26</v>
      </c>
      <c r="D85" t="s">
        <v>9</v>
      </c>
      <c r="E85" t="s">
        <v>12</v>
      </c>
      <c r="F85" t="s">
        <v>16</v>
      </c>
      <c r="G85">
        <v>120</v>
      </c>
      <c r="H85">
        <v>15</v>
      </c>
      <c r="I85">
        <v>1800</v>
      </c>
    </row>
    <row r="86" spans="1:9">
      <c r="A86">
        <v>1696</v>
      </c>
      <c r="B86" s="19">
        <v>40424</v>
      </c>
      <c r="C86" t="s">
        <v>26</v>
      </c>
      <c r="D86" t="s">
        <v>9</v>
      </c>
      <c r="E86" t="s">
        <v>12</v>
      </c>
      <c r="F86" t="s">
        <v>16</v>
      </c>
      <c r="G86">
        <v>120</v>
      </c>
      <c r="H86">
        <v>35</v>
      </c>
      <c r="I86">
        <v>4200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3"/>
  <sheetViews>
    <sheetView workbookViewId="0">
      <selection sqref="A1:I333"/>
    </sheetView>
  </sheetViews>
  <sheetFormatPr defaultRowHeight="13.5"/>
  <cols>
    <col min="1" max="1" width="6.75" bestFit="1" customWidth="1"/>
    <col min="2" max="2" width="10.5" bestFit="1" customWidth="1"/>
    <col min="4" max="4" width="9.75" bestFit="1" customWidth="1"/>
    <col min="6" max="6" width="13.875" bestFit="1" customWidth="1"/>
    <col min="7" max="9" width="7.75" bestFit="1" customWidth="1"/>
  </cols>
  <sheetData>
    <row r="1" spans="1:9">
      <c r="A1" t="s">
        <v>55</v>
      </c>
      <c r="B1" t="s">
        <v>37</v>
      </c>
      <c r="C1" t="s">
        <v>56</v>
      </c>
      <c r="D1" t="s">
        <v>36</v>
      </c>
      <c r="E1" t="s">
        <v>43</v>
      </c>
      <c r="F1" t="s">
        <v>46</v>
      </c>
      <c r="G1" t="s">
        <v>57</v>
      </c>
      <c r="H1" t="s">
        <v>58</v>
      </c>
      <c r="I1" t="s">
        <v>59</v>
      </c>
    </row>
    <row r="2" spans="1:9">
      <c r="A2">
        <v>1941</v>
      </c>
      <c r="B2" s="19">
        <v>40445</v>
      </c>
      <c r="C2" t="s">
        <v>26</v>
      </c>
      <c r="D2" t="s">
        <v>9</v>
      </c>
      <c r="E2" t="s">
        <v>44</v>
      </c>
      <c r="F2" t="s">
        <v>47</v>
      </c>
      <c r="G2">
        <v>3500</v>
      </c>
      <c r="H2">
        <v>70</v>
      </c>
      <c r="I2">
        <v>245000</v>
      </c>
    </row>
    <row r="3" spans="1:9">
      <c r="A3">
        <v>1884</v>
      </c>
      <c r="B3" s="19">
        <v>40440</v>
      </c>
      <c r="C3" t="s">
        <v>26</v>
      </c>
      <c r="D3" t="s">
        <v>9</v>
      </c>
      <c r="E3" t="s">
        <v>44</v>
      </c>
      <c r="F3" t="s">
        <v>47</v>
      </c>
      <c r="G3">
        <v>3500</v>
      </c>
      <c r="H3">
        <v>140</v>
      </c>
      <c r="I3">
        <v>490000</v>
      </c>
    </row>
    <row r="4" spans="1:9">
      <c r="A4">
        <v>1882</v>
      </c>
      <c r="B4" s="19">
        <v>40439</v>
      </c>
      <c r="C4" t="s">
        <v>26</v>
      </c>
      <c r="D4" t="s">
        <v>9</v>
      </c>
      <c r="E4" t="s">
        <v>44</v>
      </c>
      <c r="F4" t="s">
        <v>47</v>
      </c>
      <c r="G4">
        <v>3500</v>
      </c>
      <c r="H4">
        <v>140</v>
      </c>
      <c r="I4">
        <v>490000</v>
      </c>
    </row>
    <row r="5" spans="1:9">
      <c r="A5">
        <v>1871</v>
      </c>
      <c r="B5" s="19">
        <v>40439</v>
      </c>
      <c r="C5" t="s">
        <v>26</v>
      </c>
      <c r="D5" t="s">
        <v>9</v>
      </c>
      <c r="E5" t="s">
        <v>44</v>
      </c>
      <c r="F5" t="s">
        <v>47</v>
      </c>
      <c r="G5">
        <v>3500</v>
      </c>
      <c r="H5">
        <v>50</v>
      </c>
      <c r="I5">
        <v>175000</v>
      </c>
    </row>
    <row r="6" spans="1:9">
      <c r="A6">
        <v>1763</v>
      </c>
      <c r="B6" s="19">
        <v>40430</v>
      </c>
      <c r="C6" t="s">
        <v>26</v>
      </c>
      <c r="D6" t="s">
        <v>9</v>
      </c>
      <c r="E6" t="s">
        <v>44</v>
      </c>
      <c r="F6" t="s">
        <v>47</v>
      </c>
      <c r="G6">
        <v>3500</v>
      </c>
      <c r="H6">
        <v>50</v>
      </c>
      <c r="I6">
        <v>175000</v>
      </c>
    </row>
    <row r="7" spans="1:9">
      <c r="A7">
        <v>1745</v>
      </c>
      <c r="B7" s="19">
        <v>40428</v>
      </c>
      <c r="C7" t="s">
        <v>26</v>
      </c>
      <c r="D7" t="s">
        <v>9</v>
      </c>
      <c r="E7" t="s">
        <v>44</v>
      </c>
      <c r="F7" t="s">
        <v>47</v>
      </c>
      <c r="G7">
        <v>3500</v>
      </c>
      <c r="H7">
        <v>30</v>
      </c>
      <c r="I7">
        <v>105000</v>
      </c>
    </row>
    <row r="8" spans="1:9">
      <c r="A8">
        <v>1869</v>
      </c>
      <c r="B8" s="19">
        <v>40438</v>
      </c>
      <c r="C8" t="s">
        <v>26</v>
      </c>
      <c r="D8" t="s">
        <v>14</v>
      </c>
      <c r="E8" t="s">
        <v>44</v>
      </c>
      <c r="F8" t="s">
        <v>47</v>
      </c>
      <c r="G8">
        <v>3500</v>
      </c>
      <c r="H8">
        <v>90</v>
      </c>
      <c r="I8">
        <v>315000</v>
      </c>
    </row>
    <row r="9" spans="1:9">
      <c r="A9">
        <v>1736</v>
      </c>
      <c r="B9" s="19">
        <v>40427</v>
      </c>
      <c r="C9" t="s">
        <v>26</v>
      </c>
      <c r="D9" t="s">
        <v>14</v>
      </c>
      <c r="E9" t="s">
        <v>44</v>
      </c>
      <c r="F9" t="s">
        <v>47</v>
      </c>
      <c r="G9">
        <v>3500</v>
      </c>
      <c r="H9">
        <v>50</v>
      </c>
      <c r="I9">
        <v>175000</v>
      </c>
    </row>
    <row r="10" spans="1:9">
      <c r="A10">
        <v>1909</v>
      </c>
      <c r="B10" s="19">
        <v>40442</v>
      </c>
      <c r="C10" t="s">
        <v>27</v>
      </c>
      <c r="D10" t="s">
        <v>25</v>
      </c>
      <c r="E10" t="s">
        <v>44</v>
      </c>
      <c r="F10" t="s">
        <v>47</v>
      </c>
      <c r="G10">
        <v>3500</v>
      </c>
      <c r="H10">
        <v>20</v>
      </c>
      <c r="I10">
        <v>70000</v>
      </c>
    </row>
    <row r="11" spans="1:9">
      <c r="A11">
        <v>1894</v>
      </c>
      <c r="B11" s="19">
        <v>40440</v>
      </c>
      <c r="C11" t="s">
        <v>27</v>
      </c>
      <c r="D11" t="s">
        <v>25</v>
      </c>
      <c r="E11" t="s">
        <v>44</v>
      </c>
      <c r="F11" t="s">
        <v>47</v>
      </c>
      <c r="G11">
        <v>3500</v>
      </c>
      <c r="H11">
        <v>50</v>
      </c>
      <c r="I11">
        <v>175000</v>
      </c>
    </row>
    <row r="12" spans="1:9">
      <c r="A12">
        <v>1735</v>
      </c>
      <c r="B12" s="19">
        <v>40427</v>
      </c>
      <c r="C12" t="s">
        <v>27</v>
      </c>
      <c r="D12" t="s">
        <v>25</v>
      </c>
      <c r="E12" t="s">
        <v>44</v>
      </c>
      <c r="F12" t="s">
        <v>47</v>
      </c>
      <c r="G12">
        <v>3500</v>
      </c>
      <c r="H12">
        <v>10</v>
      </c>
      <c r="I12">
        <v>35000</v>
      </c>
    </row>
    <row r="13" spans="1:9">
      <c r="A13">
        <v>1719</v>
      </c>
      <c r="B13" s="19">
        <v>40425</v>
      </c>
      <c r="C13" t="s">
        <v>27</v>
      </c>
      <c r="D13" t="s">
        <v>25</v>
      </c>
      <c r="E13" t="s">
        <v>44</v>
      </c>
      <c r="F13" t="s">
        <v>47</v>
      </c>
      <c r="G13">
        <v>3500</v>
      </c>
      <c r="H13">
        <v>110</v>
      </c>
      <c r="I13">
        <v>385000</v>
      </c>
    </row>
    <row r="14" spans="1:9">
      <c r="A14">
        <v>1713</v>
      </c>
      <c r="B14" s="19">
        <v>40425</v>
      </c>
      <c r="C14" t="s">
        <v>27</v>
      </c>
      <c r="D14" t="s">
        <v>25</v>
      </c>
      <c r="E14" t="s">
        <v>44</v>
      </c>
      <c r="F14" t="s">
        <v>47</v>
      </c>
      <c r="G14">
        <v>3500</v>
      </c>
      <c r="H14">
        <v>70</v>
      </c>
      <c r="I14">
        <v>245000</v>
      </c>
    </row>
    <row r="15" spans="1:9">
      <c r="A15">
        <v>1679</v>
      </c>
      <c r="B15" s="19">
        <v>40423</v>
      </c>
      <c r="C15" t="s">
        <v>27</v>
      </c>
      <c r="D15" t="s">
        <v>25</v>
      </c>
      <c r="E15" t="s">
        <v>44</v>
      </c>
      <c r="F15" t="s">
        <v>47</v>
      </c>
      <c r="G15">
        <v>3500</v>
      </c>
      <c r="H15">
        <v>10</v>
      </c>
      <c r="I15">
        <v>35000</v>
      </c>
    </row>
    <row r="16" spans="1:9">
      <c r="A16">
        <v>1968</v>
      </c>
      <c r="B16" s="19">
        <v>40449</v>
      </c>
      <c r="C16" t="s">
        <v>27</v>
      </c>
      <c r="D16" t="s">
        <v>17</v>
      </c>
      <c r="E16" t="s">
        <v>44</v>
      </c>
      <c r="F16" t="s">
        <v>47</v>
      </c>
      <c r="G16">
        <v>3500</v>
      </c>
      <c r="H16">
        <v>140</v>
      </c>
      <c r="I16">
        <v>490000</v>
      </c>
    </row>
    <row r="17" spans="1:9">
      <c r="A17">
        <v>1936</v>
      </c>
      <c r="B17" s="19">
        <v>40445</v>
      </c>
      <c r="C17" t="s">
        <v>27</v>
      </c>
      <c r="D17" t="s">
        <v>17</v>
      </c>
      <c r="E17" t="s">
        <v>44</v>
      </c>
      <c r="F17" t="s">
        <v>47</v>
      </c>
      <c r="G17">
        <v>3500</v>
      </c>
      <c r="H17">
        <v>100</v>
      </c>
      <c r="I17">
        <v>350000</v>
      </c>
    </row>
    <row r="18" spans="1:9">
      <c r="A18">
        <v>1935</v>
      </c>
      <c r="B18" s="19">
        <v>40445</v>
      </c>
      <c r="C18" t="s">
        <v>27</v>
      </c>
      <c r="D18" t="s">
        <v>17</v>
      </c>
      <c r="E18" t="s">
        <v>44</v>
      </c>
      <c r="F18" t="s">
        <v>47</v>
      </c>
      <c r="G18">
        <v>3500</v>
      </c>
      <c r="H18">
        <v>150</v>
      </c>
      <c r="I18">
        <v>525000</v>
      </c>
    </row>
    <row r="19" spans="1:9">
      <c r="A19">
        <v>1920</v>
      </c>
      <c r="B19" s="19">
        <v>40443</v>
      </c>
      <c r="C19" t="s">
        <v>27</v>
      </c>
      <c r="D19" t="s">
        <v>17</v>
      </c>
      <c r="E19" t="s">
        <v>44</v>
      </c>
      <c r="F19" t="s">
        <v>47</v>
      </c>
      <c r="G19">
        <v>3500</v>
      </c>
      <c r="H19">
        <v>140</v>
      </c>
      <c r="I19">
        <v>490000</v>
      </c>
    </row>
    <row r="20" spans="1:9">
      <c r="A20">
        <v>1905</v>
      </c>
      <c r="B20" s="19">
        <v>40441</v>
      </c>
      <c r="C20" t="s">
        <v>27</v>
      </c>
      <c r="D20" t="s">
        <v>17</v>
      </c>
      <c r="E20" t="s">
        <v>44</v>
      </c>
      <c r="F20" t="s">
        <v>47</v>
      </c>
      <c r="G20">
        <v>3500</v>
      </c>
      <c r="H20">
        <v>60</v>
      </c>
      <c r="I20">
        <v>210000</v>
      </c>
    </row>
    <row r="21" spans="1:9">
      <c r="A21">
        <v>1875</v>
      </c>
      <c r="B21" s="19">
        <v>40439</v>
      </c>
      <c r="C21" t="s">
        <v>27</v>
      </c>
      <c r="D21" t="s">
        <v>17</v>
      </c>
      <c r="E21" t="s">
        <v>44</v>
      </c>
      <c r="F21" t="s">
        <v>47</v>
      </c>
      <c r="G21">
        <v>3500</v>
      </c>
      <c r="H21">
        <v>70</v>
      </c>
      <c r="I21">
        <v>245000</v>
      </c>
    </row>
    <row r="22" spans="1:9">
      <c r="A22">
        <v>1826</v>
      </c>
      <c r="B22" s="19">
        <v>40435</v>
      </c>
      <c r="C22" t="s">
        <v>27</v>
      </c>
      <c r="D22" t="s">
        <v>17</v>
      </c>
      <c r="E22" t="s">
        <v>44</v>
      </c>
      <c r="F22" t="s">
        <v>47</v>
      </c>
      <c r="G22">
        <v>3500</v>
      </c>
      <c r="H22">
        <v>10</v>
      </c>
      <c r="I22">
        <v>35000</v>
      </c>
    </row>
    <row r="23" spans="1:9">
      <c r="A23">
        <v>1738</v>
      </c>
      <c r="B23" s="19">
        <v>40428</v>
      </c>
      <c r="C23" t="s">
        <v>27</v>
      </c>
      <c r="D23" t="s">
        <v>17</v>
      </c>
      <c r="E23" t="s">
        <v>44</v>
      </c>
      <c r="F23" t="s">
        <v>47</v>
      </c>
      <c r="G23">
        <v>3500</v>
      </c>
      <c r="H23">
        <v>60</v>
      </c>
      <c r="I23">
        <v>210000</v>
      </c>
    </row>
    <row r="24" spans="1:9">
      <c r="A24">
        <v>1698</v>
      </c>
      <c r="B24" s="19">
        <v>40424</v>
      </c>
      <c r="C24" t="s">
        <v>27</v>
      </c>
      <c r="D24" t="s">
        <v>17</v>
      </c>
      <c r="E24" t="s">
        <v>44</v>
      </c>
      <c r="F24" t="s">
        <v>47</v>
      </c>
      <c r="G24">
        <v>3500</v>
      </c>
      <c r="H24">
        <v>60</v>
      </c>
      <c r="I24">
        <v>210000</v>
      </c>
    </row>
    <row r="25" spans="1:9">
      <c r="A25">
        <v>1983</v>
      </c>
      <c r="B25" s="19">
        <v>40450</v>
      </c>
      <c r="C25" t="s">
        <v>26</v>
      </c>
      <c r="D25" t="s">
        <v>9</v>
      </c>
      <c r="E25" t="s">
        <v>44</v>
      </c>
      <c r="F25" t="s">
        <v>48</v>
      </c>
      <c r="G25">
        <v>1000</v>
      </c>
      <c r="H25">
        <v>10</v>
      </c>
      <c r="I25">
        <v>10000</v>
      </c>
    </row>
    <row r="26" spans="1:9">
      <c r="A26">
        <v>1946</v>
      </c>
      <c r="B26" s="19">
        <v>40447</v>
      </c>
      <c r="C26" t="s">
        <v>26</v>
      </c>
      <c r="D26" t="s">
        <v>9</v>
      </c>
      <c r="E26" t="s">
        <v>44</v>
      </c>
      <c r="F26" t="s">
        <v>48</v>
      </c>
      <c r="G26">
        <v>1000</v>
      </c>
      <c r="H26">
        <v>100</v>
      </c>
      <c r="I26">
        <v>100000</v>
      </c>
    </row>
    <row r="27" spans="1:9">
      <c r="A27">
        <v>1879</v>
      </c>
      <c r="B27" s="19">
        <v>40439</v>
      </c>
      <c r="C27" t="s">
        <v>26</v>
      </c>
      <c r="D27" t="s">
        <v>9</v>
      </c>
      <c r="E27" t="s">
        <v>44</v>
      </c>
      <c r="F27" t="s">
        <v>48</v>
      </c>
      <c r="G27">
        <v>1000</v>
      </c>
      <c r="H27">
        <v>100</v>
      </c>
      <c r="I27">
        <v>100000</v>
      </c>
    </row>
    <row r="28" spans="1:9">
      <c r="A28">
        <v>1849</v>
      </c>
      <c r="B28" s="19">
        <v>40437</v>
      </c>
      <c r="C28" t="s">
        <v>26</v>
      </c>
      <c r="D28" t="s">
        <v>9</v>
      </c>
      <c r="E28" t="s">
        <v>44</v>
      </c>
      <c r="F28" t="s">
        <v>48</v>
      </c>
      <c r="G28">
        <v>1000</v>
      </c>
      <c r="H28">
        <v>80</v>
      </c>
      <c r="I28">
        <v>80000</v>
      </c>
    </row>
    <row r="29" spans="1:9">
      <c r="A29">
        <v>1728</v>
      </c>
      <c r="B29" s="19">
        <v>40426</v>
      </c>
      <c r="C29" t="s">
        <v>26</v>
      </c>
      <c r="D29" t="s">
        <v>9</v>
      </c>
      <c r="E29" t="s">
        <v>44</v>
      </c>
      <c r="F29" t="s">
        <v>48</v>
      </c>
      <c r="G29">
        <v>1000</v>
      </c>
      <c r="H29">
        <v>50</v>
      </c>
      <c r="I29">
        <v>50000</v>
      </c>
    </row>
    <row r="30" spans="1:9">
      <c r="A30">
        <v>1694</v>
      </c>
      <c r="B30" s="19">
        <v>40424</v>
      </c>
      <c r="C30" t="s">
        <v>26</v>
      </c>
      <c r="D30" t="s">
        <v>9</v>
      </c>
      <c r="E30" t="s">
        <v>44</v>
      </c>
      <c r="F30" t="s">
        <v>48</v>
      </c>
      <c r="G30">
        <v>1000</v>
      </c>
      <c r="H30">
        <v>100</v>
      </c>
      <c r="I30">
        <v>100000</v>
      </c>
    </row>
    <row r="31" spans="1:9">
      <c r="A31">
        <v>1693</v>
      </c>
      <c r="B31" s="19">
        <v>40424</v>
      </c>
      <c r="C31" t="s">
        <v>26</v>
      </c>
      <c r="D31" t="s">
        <v>9</v>
      </c>
      <c r="E31" t="s">
        <v>44</v>
      </c>
      <c r="F31" t="s">
        <v>48</v>
      </c>
      <c r="G31">
        <v>1000</v>
      </c>
      <c r="H31">
        <v>10</v>
      </c>
      <c r="I31">
        <v>10000</v>
      </c>
    </row>
    <row r="32" spans="1:9">
      <c r="A32">
        <v>1930</v>
      </c>
      <c r="B32" s="19">
        <v>40444</v>
      </c>
      <c r="C32" t="s">
        <v>26</v>
      </c>
      <c r="D32" t="s">
        <v>14</v>
      </c>
      <c r="E32" t="s">
        <v>44</v>
      </c>
      <c r="F32" t="s">
        <v>48</v>
      </c>
      <c r="G32">
        <v>1000</v>
      </c>
      <c r="H32">
        <v>40</v>
      </c>
      <c r="I32">
        <v>40000</v>
      </c>
    </row>
    <row r="33" spans="1:9">
      <c r="A33">
        <v>1929</v>
      </c>
      <c r="B33" s="19">
        <v>40444</v>
      </c>
      <c r="C33" t="s">
        <v>26</v>
      </c>
      <c r="D33" t="s">
        <v>14</v>
      </c>
      <c r="E33" t="s">
        <v>44</v>
      </c>
      <c r="F33" t="s">
        <v>48</v>
      </c>
      <c r="G33">
        <v>1000</v>
      </c>
      <c r="H33">
        <v>90</v>
      </c>
      <c r="I33">
        <v>90000</v>
      </c>
    </row>
    <row r="34" spans="1:9">
      <c r="A34">
        <v>1870</v>
      </c>
      <c r="B34" s="19">
        <v>40439</v>
      </c>
      <c r="C34" t="s">
        <v>26</v>
      </c>
      <c r="D34" t="s">
        <v>14</v>
      </c>
      <c r="E34" t="s">
        <v>44</v>
      </c>
      <c r="F34" t="s">
        <v>48</v>
      </c>
      <c r="G34">
        <v>1000</v>
      </c>
      <c r="H34">
        <v>30</v>
      </c>
      <c r="I34">
        <v>30000</v>
      </c>
    </row>
    <row r="35" spans="1:9">
      <c r="A35">
        <v>1843</v>
      </c>
      <c r="B35" s="19">
        <v>40436</v>
      </c>
      <c r="C35" t="s">
        <v>26</v>
      </c>
      <c r="D35" t="s">
        <v>14</v>
      </c>
      <c r="E35" t="s">
        <v>44</v>
      </c>
      <c r="F35" t="s">
        <v>48</v>
      </c>
      <c r="G35">
        <v>1000</v>
      </c>
      <c r="H35">
        <v>30</v>
      </c>
      <c r="I35">
        <v>30000</v>
      </c>
    </row>
    <row r="36" spans="1:9">
      <c r="A36">
        <v>1792</v>
      </c>
      <c r="B36" s="19">
        <v>40433</v>
      </c>
      <c r="C36" t="s">
        <v>26</v>
      </c>
      <c r="D36" t="s">
        <v>14</v>
      </c>
      <c r="E36" t="s">
        <v>44</v>
      </c>
      <c r="F36" t="s">
        <v>48</v>
      </c>
      <c r="G36">
        <v>1000</v>
      </c>
      <c r="H36">
        <v>40</v>
      </c>
      <c r="I36">
        <v>40000</v>
      </c>
    </row>
    <row r="37" spans="1:9">
      <c r="A37">
        <v>1784</v>
      </c>
      <c r="B37" s="19">
        <v>40432</v>
      </c>
      <c r="C37" t="s">
        <v>26</v>
      </c>
      <c r="D37" t="s">
        <v>14</v>
      </c>
      <c r="E37" t="s">
        <v>44</v>
      </c>
      <c r="F37" t="s">
        <v>48</v>
      </c>
      <c r="G37">
        <v>1000</v>
      </c>
      <c r="H37">
        <v>30</v>
      </c>
      <c r="I37">
        <v>30000</v>
      </c>
    </row>
    <row r="38" spans="1:9">
      <c r="A38">
        <v>1756</v>
      </c>
      <c r="B38" s="19">
        <v>40429</v>
      </c>
      <c r="C38" t="s">
        <v>26</v>
      </c>
      <c r="D38" t="s">
        <v>14</v>
      </c>
      <c r="E38" t="s">
        <v>44</v>
      </c>
      <c r="F38" t="s">
        <v>48</v>
      </c>
      <c r="G38">
        <v>1000</v>
      </c>
      <c r="H38">
        <v>10</v>
      </c>
      <c r="I38">
        <v>10000</v>
      </c>
    </row>
    <row r="39" spans="1:9">
      <c r="A39">
        <v>2000</v>
      </c>
      <c r="B39" s="19">
        <v>40451</v>
      </c>
      <c r="C39" t="s">
        <v>27</v>
      </c>
      <c r="D39" t="s">
        <v>25</v>
      </c>
      <c r="E39" t="s">
        <v>44</v>
      </c>
      <c r="F39" t="s">
        <v>48</v>
      </c>
      <c r="G39">
        <v>1000</v>
      </c>
      <c r="H39">
        <v>110</v>
      </c>
      <c r="I39">
        <v>110000</v>
      </c>
    </row>
    <row r="40" spans="1:9">
      <c r="A40">
        <v>1999</v>
      </c>
      <c r="B40" s="19">
        <v>40451</v>
      </c>
      <c r="C40" t="s">
        <v>27</v>
      </c>
      <c r="D40" t="s">
        <v>25</v>
      </c>
      <c r="E40" t="s">
        <v>44</v>
      </c>
      <c r="F40" t="s">
        <v>48</v>
      </c>
      <c r="G40">
        <v>1000</v>
      </c>
      <c r="H40">
        <v>70</v>
      </c>
      <c r="I40">
        <v>70000</v>
      </c>
    </row>
    <row r="41" spans="1:9">
      <c r="A41">
        <v>1874</v>
      </c>
      <c r="B41" s="19">
        <v>40439</v>
      </c>
      <c r="C41" t="s">
        <v>27</v>
      </c>
      <c r="D41" t="s">
        <v>25</v>
      </c>
      <c r="E41" t="s">
        <v>44</v>
      </c>
      <c r="F41" t="s">
        <v>48</v>
      </c>
      <c r="G41">
        <v>1000</v>
      </c>
      <c r="H41">
        <v>40</v>
      </c>
      <c r="I41">
        <v>40000</v>
      </c>
    </row>
    <row r="42" spans="1:9">
      <c r="A42">
        <v>1842</v>
      </c>
      <c r="B42" s="19">
        <v>40436</v>
      </c>
      <c r="C42" t="s">
        <v>27</v>
      </c>
      <c r="D42" t="s">
        <v>25</v>
      </c>
      <c r="E42" t="s">
        <v>44</v>
      </c>
      <c r="F42" t="s">
        <v>48</v>
      </c>
      <c r="G42">
        <v>1000</v>
      </c>
      <c r="H42">
        <v>40</v>
      </c>
      <c r="I42">
        <v>40000</v>
      </c>
    </row>
    <row r="43" spans="1:9">
      <c r="A43">
        <v>1737</v>
      </c>
      <c r="B43" s="19">
        <v>40427</v>
      </c>
      <c r="C43" t="s">
        <v>27</v>
      </c>
      <c r="D43" t="s">
        <v>25</v>
      </c>
      <c r="E43" t="s">
        <v>44</v>
      </c>
      <c r="F43" t="s">
        <v>48</v>
      </c>
      <c r="G43">
        <v>1000</v>
      </c>
      <c r="H43">
        <v>110</v>
      </c>
      <c r="I43">
        <v>110000</v>
      </c>
    </row>
    <row r="44" spans="1:9">
      <c r="A44">
        <v>1717</v>
      </c>
      <c r="B44" s="19">
        <v>40425</v>
      </c>
      <c r="C44" t="s">
        <v>27</v>
      </c>
      <c r="D44" t="s">
        <v>25</v>
      </c>
      <c r="E44" t="s">
        <v>44</v>
      </c>
      <c r="F44" t="s">
        <v>48</v>
      </c>
      <c r="G44">
        <v>1000</v>
      </c>
      <c r="H44">
        <v>30</v>
      </c>
      <c r="I44">
        <v>30000</v>
      </c>
    </row>
    <row r="45" spans="1:9">
      <c r="A45">
        <v>1704</v>
      </c>
      <c r="B45" s="19">
        <v>40424</v>
      </c>
      <c r="C45" t="s">
        <v>27</v>
      </c>
      <c r="D45" t="s">
        <v>25</v>
      </c>
      <c r="E45" t="s">
        <v>44</v>
      </c>
      <c r="F45" t="s">
        <v>48</v>
      </c>
      <c r="G45">
        <v>1000</v>
      </c>
      <c r="H45">
        <v>30</v>
      </c>
      <c r="I45">
        <v>30000</v>
      </c>
    </row>
    <row r="46" spans="1:9">
      <c r="A46">
        <v>1674</v>
      </c>
      <c r="B46" s="19">
        <v>40422</v>
      </c>
      <c r="C46" t="s">
        <v>27</v>
      </c>
      <c r="D46" t="s">
        <v>25</v>
      </c>
      <c r="E46" t="s">
        <v>44</v>
      </c>
      <c r="F46" t="s">
        <v>48</v>
      </c>
      <c r="G46">
        <v>1000</v>
      </c>
      <c r="H46">
        <v>30</v>
      </c>
      <c r="I46">
        <v>30000</v>
      </c>
    </row>
    <row r="47" spans="1:9">
      <c r="A47">
        <v>1998</v>
      </c>
      <c r="B47" s="19">
        <v>40451</v>
      </c>
      <c r="C47" t="s">
        <v>27</v>
      </c>
      <c r="D47" t="s">
        <v>17</v>
      </c>
      <c r="E47" t="s">
        <v>44</v>
      </c>
      <c r="F47" t="s">
        <v>48</v>
      </c>
      <c r="G47">
        <v>1000</v>
      </c>
      <c r="H47">
        <v>60</v>
      </c>
      <c r="I47">
        <v>60000</v>
      </c>
    </row>
    <row r="48" spans="1:9">
      <c r="A48">
        <v>1949</v>
      </c>
      <c r="B48" s="19">
        <v>40447</v>
      </c>
      <c r="C48" t="s">
        <v>27</v>
      </c>
      <c r="D48" t="s">
        <v>17</v>
      </c>
      <c r="E48" t="s">
        <v>44</v>
      </c>
      <c r="F48" t="s">
        <v>48</v>
      </c>
      <c r="G48">
        <v>1000</v>
      </c>
      <c r="H48">
        <v>140</v>
      </c>
      <c r="I48">
        <v>140000</v>
      </c>
    </row>
    <row r="49" spans="1:9">
      <c r="A49">
        <v>1897</v>
      </c>
      <c r="B49" s="19">
        <v>40441</v>
      </c>
      <c r="C49" t="s">
        <v>27</v>
      </c>
      <c r="D49" t="s">
        <v>17</v>
      </c>
      <c r="E49" t="s">
        <v>44</v>
      </c>
      <c r="F49" t="s">
        <v>48</v>
      </c>
      <c r="G49">
        <v>1000</v>
      </c>
      <c r="H49">
        <v>100</v>
      </c>
      <c r="I49">
        <v>100000</v>
      </c>
    </row>
    <row r="50" spans="1:9">
      <c r="A50">
        <v>1832</v>
      </c>
      <c r="B50" s="19">
        <v>40435</v>
      </c>
      <c r="C50" t="s">
        <v>27</v>
      </c>
      <c r="D50" t="s">
        <v>17</v>
      </c>
      <c r="E50" t="s">
        <v>44</v>
      </c>
      <c r="F50" t="s">
        <v>48</v>
      </c>
      <c r="G50">
        <v>1000</v>
      </c>
      <c r="H50">
        <v>60</v>
      </c>
      <c r="I50">
        <v>60000</v>
      </c>
    </row>
    <row r="51" spans="1:9">
      <c r="A51">
        <v>1828</v>
      </c>
      <c r="B51" s="19">
        <v>40435</v>
      </c>
      <c r="C51" t="s">
        <v>27</v>
      </c>
      <c r="D51" t="s">
        <v>17</v>
      </c>
      <c r="E51" t="s">
        <v>44</v>
      </c>
      <c r="F51" t="s">
        <v>48</v>
      </c>
      <c r="G51">
        <v>1000</v>
      </c>
      <c r="H51">
        <v>100</v>
      </c>
      <c r="I51">
        <v>100000</v>
      </c>
    </row>
    <row r="52" spans="1:9">
      <c r="A52">
        <v>1764</v>
      </c>
      <c r="B52" s="19">
        <v>40430</v>
      </c>
      <c r="C52" t="s">
        <v>27</v>
      </c>
      <c r="D52" t="s">
        <v>17</v>
      </c>
      <c r="E52" t="s">
        <v>44</v>
      </c>
      <c r="F52" t="s">
        <v>48</v>
      </c>
      <c r="G52">
        <v>1000</v>
      </c>
      <c r="H52">
        <v>100</v>
      </c>
      <c r="I52">
        <v>100000</v>
      </c>
    </row>
    <row r="53" spans="1:9">
      <c r="A53">
        <v>1981</v>
      </c>
      <c r="B53" s="19">
        <v>40450</v>
      </c>
      <c r="C53" t="s">
        <v>26</v>
      </c>
      <c r="D53" t="s">
        <v>9</v>
      </c>
      <c r="E53" t="s">
        <v>44</v>
      </c>
      <c r="F53" t="s">
        <v>49</v>
      </c>
      <c r="G53">
        <v>500</v>
      </c>
      <c r="H53">
        <v>130</v>
      </c>
      <c r="I53">
        <v>65000</v>
      </c>
    </row>
    <row r="54" spans="1:9">
      <c r="A54">
        <v>1977</v>
      </c>
      <c r="B54" s="19">
        <v>40450</v>
      </c>
      <c r="C54" t="s">
        <v>26</v>
      </c>
      <c r="D54" t="s">
        <v>9</v>
      </c>
      <c r="E54" t="s">
        <v>44</v>
      </c>
      <c r="F54" t="s">
        <v>49</v>
      </c>
      <c r="G54">
        <v>500</v>
      </c>
      <c r="H54">
        <v>130</v>
      </c>
      <c r="I54">
        <v>65000</v>
      </c>
    </row>
    <row r="55" spans="1:9">
      <c r="A55">
        <v>1950</v>
      </c>
      <c r="B55" s="19">
        <v>40447</v>
      </c>
      <c r="C55" t="s">
        <v>26</v>
      </c>
      <c r="D55" t="s">
        <v>9</v>
      </c>
      <c r="E55" t="s">
        <v>44</v>
      </c>
      <c r="F55" t="s">
        <v>49</v>
      </c>
      <c r="G55">
        <v>500</v>
      </c>
      <c r="H55">
        <v>30</v>
      </c>
      <c r="I55">
        <v>15000</v>
      </c>
    </row>
    <row r="56" spans="1:9">
      <c r="A56">
        <v>1932</v>
      </c>
      <c r="B56" s="19">
        <v>40445</v>
      </c>
      <c r="C56" t="s">
        <v>26</v>
      </c>
      <c r="D56" t="s">
        <v>9</v>
      </c>
      <c r="E56" t="s">
        <v>44</v>
      </c>
      <c r="F56" t="s">
        <v>49</v>
      </c>
      <c r="G56">
        <v>500</v>
      </c>
      <c r="H56">
        <v>120</v>
      </c>
      <c r="I56">
        <v>60000</v>
      </c>
    </row>
    <row r="57" spans="1:9">
      <c r="A57">
        <v>1852</v>
      </c>
      <c r="B57" s="19">
        <v>40437</v>
      </c>
      <c r="C57" t="s">
        <v>26</v>
      </c>
      <c r="D57" t="s">
        <v>9</v>
      </c>
      <c r="E57" t="s">
        <v>44</v>
      </c>
      <c r="F57" t="s">
        <v>49</v>
      </c>
      <c r="G57">
        <v>500</v>
      </c>
      <c r="H57">
        <v>60</v>
      </c>
      <c r="I57">
        <v>30000</v>
      </c>
    </row>
    <row r="58" spans="1:9">
      <c r="A58">
        <v>1769</v>
      </c>
      <c r="B58" s="19">
        <v>40430</v>
      </c>
      <c r="C58" t="s">
        <v>26</v>
      </c>
      <c r="D58" t="s">
        <v>9</v>
      </c>
      <c r="E58" t="s">
        <v>44</v>
      </c>
      <c r="F58" t="s">
        <v>49</v>
      </c>
      <c r="G58">
        <v>500</v>
      </c>
      <c r="H58">
        <v>60</v>
      </c>
      <c r="I58">
        <v>30000</v>
      </c>
    </row>
    <row r="59" spans="1:9">
      <c r="A59">
        <v>1741</v>
      </c>
      <c r="B59" s="19">
        <v>40428</v>
      </c>
      <c r="C59" t="s">
        <v>26</v>
      </c>
      <c r="D59" t="s">
        <v>9</v>
      </c>
      <c r="E59" t="s">
        <v>44</v>
      </c>
      <c r="F59" t="s">
        <v>49</v>
      </c>
      <c r="G59">
        <v>500</v>
      </c>
      <c r="H59">
        <v>10</v>
      </c>
      <c r="I59">
        <v>5000</v>
      </c>
    </row>
    <row r="60" spans="1:9">
      <c r="A60">
        <v>1722</v>
      </c>
      <c r="B60" s="19">
        <v>40426</v>
      </c>
      <c r="C60" t="s">
        <v>26</v>
      </c>
      <c r="D60" t="s">
        <v>9</v>
      </c>
      <c r="E60" t="s">
        <v>44</v>
      </c>
      <c r="F60" t="s">
        <v>49</v>
      </c>
      <c r="G60">
        <v>500</v>
      </c>
      <c r="H60">
        <v>30</v>
      </c>
      <c r="I60">
        <v>15000</v>
      </c>
    </row>
    <row r="61" spans="1:9">
      <c r="A61">
        <v>1707</v>
      </c>
      <c r="B61" s="19">
        <v>40425</v>
      </c>
      <c r="C61" t="s">
        <v>26</v>
      </c>
      <c r="D61" t="s">
        <v>9</v>
      </c>
      <c r="E61" t="s">
        <v>44</v>
      </c>
      <c r="F61" t="s">
        <v>49</v>
      </c>
      <c r="G61">
        <v>500</v>
      </c>
      <c r="H61">
        <v>30</v>
      </c>
      <c r="I61">
        <v>15000</v>
      </c>
    </row>
    <row r="62" spans="1:9">
      <c r="A62">
        <v>1705</v>
      </c>
      <c r="B62" s="19">
        <v>40424</v>
      </c>
      <c r="C62" t="s">
        <v>26</v>
      </c>
      <c r="D62" t="s">
        <v>9</v>
      </c>
      <c r="E62" t="s">
        <v>44</v>
      </c>
      <c r="F62" t="s">
        <v>49</v>
      </c>
      <c r="G62">
        <v>500</v>
      </c>
      <c r="H62">
        <v>30</v>
      </c>
      <c r="I62">
        <v>15000</v>
      </c>
    </row>
    <row r="63" spans="1:9">
      <c r="A63">
        <v>1686</v>
      </c>
      <c r="B63" s="19">
        <v>40423</v>
      </c>
      <c r="C63" t="s">
        <v>26</v>
      </c>
      <c r="D63" t="s">
        <v>9</v>
      </c>
      <c r="E63" t="s">
        <v>44</v>
      </c>
      <c r="F63" t="s">
        <v>49</v>
      </c>
      <c r="G63">
        <v>500</v>
      </c>
      <c r="H63">
        <v>140</v>
      </c>
      <c r="I63">
        <v>70000</v>
      </c>
    </row>
    <row r="64" spans="1:9">
      <c r="A64">
        <v>1681</v>
      </c>
      <c r="B64" s="19">
        <v>40423</v>
      </c>
      <c r="C64" t="s">
        <v>26</v>
      </c>
      <c r="D64" t="s">
        <v>9</v>
      </c>
      <c r="E64" t="s">
        <v>44</v>
      </c>
      <c r="F64" t="s">
        <v>49</v>
      </c>
      <c r="G64">
        <v>500</v>
      </c>
      <c r="H64">
        <v>10</v>
      </c>
      <c r="I64">
        <v>5000</v>
      </c>
    </row>
    <row r="65" spans="1:9">
      <c r="A65">
        <v>1851</v>
      </c>
      <c r="B65" s="19">
        <v>40437</v>
      </c>
      <c r="C65" t="s">
        <v>26</v>
      </c>
      <c r="D65" t="s">
        <v>14</v>
      </c>
      <c r="E65" t="s">
        <v>44</v>
      </c>
      <c r="F65" t="s">
        <v>49</v>
      </c>
      <c r="G65">
        <v>500</v>
      </c>
      <c r="H65">
        <v>40</v>
      </c>
      <c r="I65">
        <v>20000</v>
      </c>
    </row>
    <row r="66" spans="1:9">
      <c r="A66">
        <v>1787</v>
      </c>
      <c r="B66" s="19">
        <v>40432</v>
      </c>
      <c r="C66" t="s">
        <v>26</v>
      </c>
      <c r="D66" t="s">
        <v>14</v>
      </c>
      <c r="E66" t="s">
        <v>44</v>
      </c>
      <c r="F66" t="s">
        <v>49</v>
      </c>
      <c r="G66">
        <v>500</v>
      </c>
      <c r="H66">
        <v>90</v>
      </c>
      <c r="I66">
        <v>45000</v>
      </c>
    </row>
    <row r="67" spans="1:9">
      <c r="A67">
        <v>1746</v>
      </c>
      <c r="B67" s="19">
        <v>40428</v>
      </c>
      <c r="C67" t="s">
        <v>26</v>
      </c>
      <c r="D67" t="s">
        <v>14</v>
      </c>
      <c r="E67" t="s">
        <v>44</v>
      </c>
      <c r="F67" t="s">
        <v>49</v>
      </c>
      <c r="G67">
        <v>500</v>
      </c>
      <c r="H67">
        <v>40</v>
      </c>
      <c r="I67">
        <v>20000</v>
      </c>
    </row>
    <row r="68" spans="1:9">
      <c r="A68">
        <v>1727</v>
      </c>
      <c r="B68" s="19">
        <v>40426</v>
      </c>
      <c r="C68" t="s">
        <v>26</v>
      </c>
      <c r="D68" t="s">
        <v>14</v>
      </c>
      <c r="E68" t="s">
        <v>44</v>
      </c>
      <c r="F68" t="s">
        <v>49</v>
      </c>
      <c r="G68">
        <v>500</v>
      </c>
      <c r="H68">
        <v>50</v>
      </c>
      <c r="I68">
        <v>25000</v>
      </c>
    </row>
    <row r="69" spans="1:9">
      <c r="A69">
        <v>1701</v>
      </c>
      <c r="B69" s="19">
        <v>40424</v>
      </c>
      <c r="C69" t="s">
        <v>26</v>
      </c>
      <c r="D69" t="s">
        <v>14</v>
      </c>
      <c r="E69" t="s">
        <v>44</v>
      </c>
      <c r="F69" t="s">
        <v>49</v>
      </c>
      <c r="G69">
        <v>500</v>
      </c>
      <c r="H69">
        <v>100</v>
      </c>
      <c r="I69">
        <v>50000</v>
      </c>
    </row>
    <row r="70" spans="1:9">
      <c r="A70">
        <v>1916</v>
      </c>
      <c r="B70" s="19">
        <v>40442</v>
      </c>
      <c r="C70" t="s">
        <v>27</v>
      </c>
      <c r="D70" t="s">
        <v>25</v>
      </c>
      <c r="E70" t="s">
        <v>44</v>
      </c>
      <c r="F70" t="s">
        <v>49</v>
      </c>
      <c r="G70">
        <v>500</v>
      </c>
      <c r="H70">
        <v>30</v>
      </c>
      <c r="I70">
        <v>15000</v>
      </c>
    </row>
    <row r="71" spans="1:9">
      <c r="A71">
        <v>1891</v>
      </c>
      <c r="B71" s="19">
        <v>40440</v>
      </c>
      <c r="C71" t="s">
        <v>27</v>
      </c>
      <c r="D71" t="s">
        <v>25</v>
      </c>
      <c r="E71" t="s">
        <v>44</v>
      </c>
      <c r="F71" t="s">
        <v>49</v>
      </c>
      <c r="G71">
        <v>500</v>
      </c>
      <c r="H71">
        <v>50</v>
      </c>
      <c r="I71">
        <v>25000</v>
      </c>
    </row>
    <row r="72" spans="1:9">
      <c r="A72">
        <v>1890</v>
      </c>
      <c r="B72" s="19">
        <v>40440</v>
      </c>
      <c r="C72" t="s">
        <v>27</v>
      </c>
      <c r="D72" t="s">
        <v>25</v>
      </c>
      <c r="E72" t="s">
        <v>44</v>
      </c>
      <c r="F72" t="s">
        <v>49</v>
      </c>
      <c r="G72">
        <v>500</v>
      </c>
      <c r="H72">
        <v>120</v>
      </c>
      <c r="I72">
        <v>60000</v>
      </c>
    </row>
    <row r="73" spans="1:9">
      <c r="A73">
        <v>1873</v>
      </c>
      <c r="B73" s="19">
        <v>40439</v>
      </c>
      <c r="C73" t="s">
        <v>27</v>
      </c>
      <c r="D73" t="s">
        <v>25</v>
      </c>
      <c r="E73" t="s">
        <v>44</v>
      </c>
      <c r="F73" t="s">
        <v>49</v>
      </c>
      <c r="G73">
        <v>500</v>
      </c>
      <c r="H73">
        <v>50</v>
      </c>
      <c r="I73">
        <v>25000</v>
      </c>
    </row>
    <row r="74" spans="1:9">
      <c r="A74">
        <v>1730</v>
      </c>
      <c r="B74" s="19">
        <v>40426</v>
      </c>
      <c r="C74" t="s">
        <v>27</v>
      </c>
      <c r="D74" t="s">
        <v>25</v>
      </c>
      <c r="E74" t="s">
        <v>44</v>
      </c>
      <c r="F74" t="s">
        <v>49</v>
      </c>
      <c r="G74">
        <v>500</v>
      </c>
      <c r="H74">
        <v>100</v>
      </c>
      <c r="I74">
        <v>50000</v>
      </c>
    </row>
    <row r="75" spans="1:9">
      <c r="A75">
        <v>1729</v>
      </c>
      <c r="B75" s="19">
        <v>40426</v>
      </c>
      <c r="C75" t="s">
        <v>27</v>
      </c>
      <c r="D75" t="s">
        <v>25</v>
      </c>
      <c r="E75" t="s">
        <v>44</v>
      </c>
      <c r="F75" t="s">
        <v>49</v>
      </c>
      <c r="G75">
        <v>500</v>
      </c>
      <c r="H75">
        <v>10</v>
      </c>
      <c r="I75">
        <v>5000</v>
      </c>
    </row>
    <row r="76" spans="1:9">
      <c r="A76">
        <v>1889</v>
      </c>
      <c r="B76" s="19">
        <v>40440</v>
      </c>
      <c r="C76" t="s">
        <v>26</v>
      </c>
      <c r="D76" t="s">
        <v>9</v>
      </c>
      <c r="E76" t="s">
        <v>44</v>
      </c>
      <c r="F76" t="s">
        <v>50</v>
      </c>
      <c r="G76">
        <v>800</v>
      </c>
      <c r="H76">
        <v>40</v>
      </c>
      <c r="I76">
        <v>32000</v>
      </c>
    </row>
    <row r="77" spans="1:9">
      <c r="A77">
        <v>1827</v>
      </c>
      <c r="B77" s="19">
        <v>40435</v>
      </c>
      <c r="C77" t="s">
        <v>26</v>
      </c>
      <c r="D77" t="s">
        <v>9</v>
      </c>
      <c r="E77" t="s">
        <v>44</v>
      </c>
      <c r="F77" t="s">
        <v>50</v>
      </c>
      <c r="G77">
        <v>800</v>
      </c>
      <c r="H77">
        <v>40</v>
      </c>
      <c r="I77">
        <v>32000</v>
      </c>
    </row>
    <row r="78" spans="1:9">
      <c r="A78">
        <v>1695</v>
      </c>
      <c r="B78" s="19">
        <v>40424</v>
      </c>
      <c r="C78" t="s">
        <v>26</v>
      </c>
      <c r="D78" t="s">
        <v>9</v>
      </c>
      <c r="E78" t="s">
        <v>44</v>
      </c>
      <c r="F78" t="s">
        <v>50</v>
      </c>
      <c r="G78">
        <v>800</v>
      </c>
      <c r="H78">
        <v>120</v>
      </c>
      <c r="I78">
        <v>96000</v>
      </c>
    </row>
    <row r="79" spans="1:9">
      <c r="A79">
        <v>1924</v>
      </c>
      <c r="B79" s="19">
        <v>40443</v>
      </c>
      <c r="C79" t="s">
        <v>26</v>
      </c>
      <c r="D79" t="s">
        <v>14</v>
      </c>
      <c r="E79" t="s">
        <v>44</v>
      </c>
      <c r="F79" t="s">
        <v>50</v>
      </c>
      <c r="G79">
        <v>800</v>
      </c>
      <c r="H79">
        <v>50</v>
      </c>
      <c r="I79">
        <v>40000</v>
      </c>
    </row>
    <row r="80" spans="1:9">
      <c r="A80">
        <v>1887</v>
      </c>
      <c r="B80" s="19">
        <v>40440</v>
      </c>
      <c r="C80" t="s">
        <v>26</v>
      </c>
      <c r="D80" t="s">
        <v>14</v>
      </c>
      <c r="E80" t="s">
        <v>44</v>
      </c>
      <c r="F80" t="s">
        <v>50</v>
      </c>
      <c r="G80">
        <v>800</v>
      </c>
      <c r="H80">
        <v>130</v>
      </c>
      <c r="I80">
        <v>104000</v>
      </c>
    </row>
    <row r="81" spans="1:9">
      <c r="A81">
        <v>1808</v>
      </c>
      <c r="B81" s="19">
        <v>40434</v>
      </c>
      <c r="C81" t="s">
        <v>26</v>
      </c>
      <c r="D81" t="s">
        <v>14</v>
      </c>
      <c r="E81" t="s">
        <v>44</v>
      </c>
      <c r="F81" t="s">
        <v>50</v>
      </c>
      <c r="G81">
        <v>800</v>
      </c>
      <c r="H81">
        <v>130</v>
      </c>
      <c r="I81">
        <v>104000</v>
      </c>
    </row>
    <row r="82" spans="1:9">
      <c r="A82">
        <v>1956</v>
      </c>
      <c r="B82" s="19">
        <v>40448</v>
      </c>
      <c r="C82" t="s">
        <v>27</v>
      </c>
      <c r="D82" t="s">
        <v>25</v>
      </c>
      <c r="E82" t="s">
        <v>44</v>
      </c>
      <c r="F82" t="s">
        <v>50</v>
      </c>
      <c r="G82">
        <v>800</v>
      </c>
      <c r="H82">
        <v>130</v>
      </c>
      <c r="I82">
        <v>104000</v>
      </c>
    </row>
    <row r="83" spans="1:9">
      <c r="A83">
        <v>1830</v>
      </c>
      <c r="B83" s="19">
        <v>40435</v>
      </c>
      <c r="C83" t="s">
        <v>27</v>
      </c>
      <c r="D83" t="s">
        <v>25</v>
      </c>
      <c r="E83" t="s">
        <v>44</v>
      </c>
      <c r="F83" t="s">
        <v>50</v>
      </c>
      <c r="G83">
        <v>800</v>
      </c>
      <c r="H83">
        <v>110</v>
      </c>
      <c r="I83">
        <v>88000</v>
      </c>
    </row>
    <row r="84" spans="1:9">
      <c r="A84">
        <v>1766</v>
      </c>
      <c r="B84" s="19">
        <v>40430</v>
      </c>
      <c r="C84" t="s">
        <v>27</v>
      </c>
      <c r="D84" t="s">
        <v>25</v>
      </c>
      <c r="E84" t="s">
        <v>44</v>
      </c>
      <c r="F84" t="s">
        <v>50</v>
      </c>
      <c r="G84">
        <v>800</v>
      </c>
      <c r="H84">
        <v>110</v>
      </c>
      <c r="I84">
        <v>88000</v>
      </c>
    </row>
    <row r="85" spans="1:9">
      <c r="A85">
        <v>1714</v>
      </c>
      <c r="B85" s="19">
        <v>40425</v>
      </c>
      <c r="C85" t="s">
        <v>27</v>
      </c>
      <c r="D85" t="s">
        <v>25</v>
      </c>
      <c r="E85" t="s">
        <v>44</v>
      </c>
      <c r="F85" t="s">
        <v>50</v>
      </c>
      <c r="G85">
        <v>800</v>
      </c>
      <c r="H85">
        <v>50</v>
      </c>
      <c r="I85">
        <v>40000</v>
      </c>
    </row>
    <row r="86" spans="1:9">
      <c r="A86">
        <v>1709</v>
      </c>
      <c r="B86" s="19">
        <v>40425</v>
      </c>
      <c r="C86" t="s">
        <v>27</v>
      </c>
      <c r="D86" t="s">
        <v>25</v>
      </c>
      <c r="E86" t="s">
        <v>44</v>
      </c>
      <c r="F86" t="s">
        <v>50</v>
      </c>
      <c r="G86">
        <v>800</v>
      </c>
      <c r="H86">
        <v>50</v>
      </c>
      <c r="I86">
        <v>40000</v>
      </c>
    </row>
    <row r="87" spans="1:9">
      <c r="A87">
        <v>1702</v>
      </c>
      <c r="B87" s="19">
        <v>40424</v>
      </c>
      <c r="C87" t="s">
        <v>27</v>
      </c>
      <c r="D87" t="s">
        <v>25</v>
      </c>
      <c r="E87" t="s">
        <v>44</v>
      </c>
      <c r="F87" t="s">
        <v>50</v>
      </c>
      <c r="G87">
        <v>800</v>
      </c>
      <c r="H87">
        <v>130</v>
      </c>
      <c r="I87">
        <v>104000</v>
      </c>
    </row>
    <row r="88" spans="1:9">
      <c r="A88">
        <v>1678</v>
      </c>
      <c r="B88" s="19">
        <v>40423</v>
      </c>
      <c r="C88" t="s">
        <v>27</v>
      </c>
      <c r="D88" t="s">
        <v>25</v>
      </c>
      <c r="E88" t="s">
        <v>44</v>
      </c>
      <c r="F88" t="s">
        <v>50</v>
      </c>
      <c r="G88">
        <v>800</v>
      </c>
      <c r="H88">
        <v>110</v>
      </c>
      <c r="I88">
        <v>88000</v>
      </c>
    </row>
    <row r="89" spans="1:9">
      <c r="A89">
        <v>1948</v>
      </c>
      <c r="B89" s="19">
        <v>40447</v>
      </c>
      <c r="C89" t="s">
        <v>27</v>
      </c>
      <c r="D89" t="s">
        <v>17</v>
      </c>
      <c r="E89" t="s">
        <v>44</v>
      </c>
      <c r="F89" t="s">
        <v>50</v>
      </c>
      <c r="G89">
        <v>800</v>
      </c>
      <c r="H89">
        <v>70</v>
      </c>
      <c r="I89">
        <v>56000</v>
      </c>
    </row>
    <row r="90" spans="1:9">
      <c r="A90">
        <v>1938</v>
      </c>
      <c r="B90" s="19">
        <v>40445</v>
      </c>
      <c r="C90" t="s">
        <v>27</v>
      </c>
      <c r="D90" t="s">
        <v>17</v>
      </c>
      <c r="E90" t="s">
        <v>44</v>
      </c>
      <c r="F90" t="s">
        <v>50</v>
      </c>
      <c r="G90">
        <v>800</v>
      </c>
      <c r="H90">
        <v>40</v>
      </c>
      <c r="I90">
        <v>32000</v>
      </c>
    </row>
    <row r="91" spans="1:9">
      <c r="A91">
        <v>1921</v>
      </c>
      <c r="B91" s="19">
        <v>40443</v>
      </c>
      <c r="C91" t="s">
        <v>27</v>
      </c>
      <c r="D91" t="s">
        <v>17</v>
      </c>
      <c r="E91" t="s">
        <v>44</v>
      </c>
      <c r="F91" t="s">
        <v>50</v>
      </c>
      <c r="G91">
        <v>800</v>
      </c>
      <c r="H91">
        <v>70</v>
      </c>
      <c r="I91">
        <v>56000</v>
      </c>
    </row>
    <row r="92" spans="1:9">
      <c r="A92">
        <v>1865</v>
      </c>
      <c r="B92" s="19">
        <v>40438</v>
      </c>
      <c r="C92" t="s">
        <v>27</v>
      </c>
      <c r="D92" t="s">
        <v>17</v>
      </c>
      <c r="E92" t="s">
        <v>44</v>
      </c>
      <c r="F92" t="s">
        <v>50</v>
      </c>
      <c r="G92">
        <v>800</v>
      </c>
      <c r="H92">
        <v>20</v>
      </c>
      <c r="I92">
        <v>16000</v>
      </c>
    </row>
    <row r="93" spans="1:9">
      <c r="A93">
        <v>1781</v>
      </c>
      <c r="B93" s="19">
        <v>40432</v>
      </c>
      <c r="C93" t="s">
        <v>27</v>
      </c>
      <c r="D93" t="s">
        <v>17</v>
      </c>
      <c r="E93" t="s">
        <v>44</v>
      </c>
      <c r="F93" t="s">
        <v>50</v>
      </c>
      <c r="G93">
        <v>800</v>
      </c>
      <c r="H93">
        <v>50</v>
      </c>
      <c r="I93">
        <v>40000</v>
      </c>
    </row>
    <row r="94" spans="1:9">
      <c r="A94">
        <v>1754</v>
      </c>
      <c r="B94" s="19">
        <v>40429</v>
      </c>
      <c r="C94" t="s">
        <v>27</v>
      </c>
      <c r="D94" t="s">
        <v>17</v>
      </c>
      <c r="E94" t="s">
        <v>44</v>
      </c>
      <c r="F94" t="s">
        <v>50</v>
      </c>
      <c r="G94">
        <v>800</v>
      </c>
      <c r="H94">
        <v>40</v>
      </c>
      <c r="I94">
        <v>32000</v>
      </c>
    </row>
    <row r="95" spans="1:9">
      <c r="A95">
        <v>1733</v>
      </c>
      <c r="B95" s="19">
        <v>40427</v>
      </c>
      <c r="C95" t="s">
        <v>27</v>
      </c>
      <c r="D95" t="s">
        <v>17</v>
      </c>
      <c r="E95" t="s">
        <v>44</v>
      </c>
      <c r="F95" t="s">
        <v>50</v>
      </c>
      <c r="G95">
        <v>800</v>
      </c>
      <c r="H95">
        <v>150</v>
      </c>
      <c r="I95">
        <v>120000</v>
      </c>
    </row>
    <row r="96" spans="1:9">
      <c r="A96">
        <v>1669</v>
      </c>
      <c r="B96" s="19">
        <v>40422</v>
      </c>
      <c r="C96" t="s">
        <v>27</v>
      </c>
      <c r="D96" t="s">
        <v>17</v>
      </c>
      <c r="E96" t="s">
        <v>44</v>
      </c>
      <c r="F96" t="s">
        <v>50</v>
      </c>
      <c r="G96">
        <v>800</v>
      </c>
      <c r="H96">
        <v>80</v>
      </c>
      <c r="I96">
        <v>64000</v>
      </c>
    </row>
    <row r="97" spans="1:9">
      <c r="A97">
        <v>1945</v>
      </c>
      <c r="B97" s="19">
        <v>40447</v>
      </c>
      <c r="C97" t="s">
        <v>26</v>
      </c>
      <c r="D97" t="s">
        <v>9</v>
      </c>
      <c r="E97" t="s">
        <v>44</v>
      </c>
      <c r="F97" t="s">
        <v>11</v>
      </c>
      <c r="G97">
        <v>800</v>
      </c>
      <c r="H97">
        <v>150</v>
      </c>
      <c r="I97">
        <v>120000</v>
      </c>
    </row>
    <row r="98" spans="1:9">
      <c r="A98">
        <v>1918</v>
      </c>
      <c r="B98" s="19">
        <v>40443</v>
      </c>
      <c r="C98" t="s">
        <v>26</v>
      </c>
      <c r="D98" t="s">
        <v>9</v>
      </c>
      <c r="E98" t="s">
        <v>44</v>
      </c>
      <c r="F98" t="s">
        <v>11</v>
      </c>
      <c r="G98">
        <v>800</v>
      </c>
      <c r="H98">
        <v>30</v>
      </c>
      <c r="I98">
        <v>24000</v>
      </c>
    </row>
    <row r="99" spans="1:9">
      <c r="A99">
        <v>1915</v>
      </c>
      <c r="B99" s="19">
        <v>40442</v>
      </c>
      <c r="C99" t="s">
        <v>26</v>
      </c>
      <c r="D99" t="s">
        <v>9</v>
      </c>
      <c r="E99" t="s">
        <v>44</v>
      </c>
      <c r="F99" t="s">
        <v>11</v>
      </c>
      <c r="G99">
        <v>800</v>
      </c>
      <c r="H99">
        <v>150</v>
      </c>
      <c r="I99">
        <v>120000</v>
      </c>
    </row>
    <row r="100" spans="1:9">
      <c r="A100">
        <v>1844</v>
      </c>
      <c r="B100" s="19">
        <v>40436</v>
      </c>
      <c r="C100" t="s">
        <v>26</v>
      </c>
      <c r="D100" t="s">
        <v>9</v>
      </c>
      <c r="E100" t="s">
        <v>44</v>
      </c>
      <c r="F100" t="s">
        <v>11</v>
      </c>
      <c r="G100">
        <v>800</v>
      </c>
      <c r="H100">
        <v>90</v>
      </c>
      <c r="I100">
        <v>72000</v>
      </c>
    </row>
    <row r="101" spans="1:9">
      <c r="A101">
        <v>1833</v>
      </c>
      <c r="B101" s="19">
        <v>40436</v>
      </c>
      <c r="C101" t="s">
        <v>26</v>
      </c>
      <c r="D101" t="s">
        <v>9</v>
      </c>
      <c r="E101" t="s">
        <v>44</v>
      </c>
      <c r="F101" t="s">
        <v>11</v>
      </c>
      <c r="G101">
        <v>800</v>
      </c>
      <c r="H101">
        <v>90</v>
      </c>
      <c r="I101">
        <v>72000</v>
      </c>
    </row>
    <row r="102" spans="1:9">
      <c r="A102">
        <v>1820</v>
      </c>
      <c r="B102" s="19">
        <v>40434</v>
      </c>
      <c r="C102" t="s">
        <v>26</v>
      </c>
      <c r="D102" t="s">
        <v>9</v>
      </c>
      <c r="E102" t="s">
        <v>44</v>
      </c>
      <c r="F102" t="s">
        <v>11</v>
      </c>
      <c r="G102">
        <v>800</v>
      </c>
      <c r="H102">
        <v>140</v>
      </c>
      <c r="I102">
        <v>112000</v>
      </c>
    </row>
    <row r="103" spans="1:9">
      <c r="A103">
        <v>1801</v>
      </c>
      <c r="B103" s="19">
        <v>40433</v>
      </c>
      <c r="C103" t="s">
        <v>26</v>
      </c>
      <c r="D103" t="s">
        <v>9</v>
      </c>
      <c r="E103" t="s">
        <v>44</v>
      </c>
      <c r="F103" t="s">
        <v>11</v>
      </c>
      <c r="G103">
        <v>800</v>
      </c>
      <c r="H103">
        <v>30</v>
      </c>
      <c r="I103">
        <v>24000</v>
      </c>
    </row>
    <row r="104" spans="1:9">
      <c r="A104">
        <v>1993</v>
      </c>
      <c r="B104" s="19">
        <v>40451</v>
      </c>
      <c r="C104" t="s">
        <v>26</v>
      </c>
      <c r="D104" t="s">
        <v>14</v>
      </c>
      <c r="E104" t="s">
        <v>44</v>
      </c>
      <c r="F104" t="s">
        <v>11</v>
      </c>
      <c r="G104">
        <v>800</v>
      </c>
      <c r="H104">
        <v>120</v>
      </c>
      <c r="I104">
        <v>96000</v>
      </c>
    </row>
    <row r="105" spans="1:9">
      <c r="A105">
        <v>1961</v>
      </c>
      <c r="B105" s="19">
        <v>40448</v>
      </c>
      <c r="C105" t="s">
        <v>26</v>
      </c>
      <c r="D105" t="s">
        <v>14</v>
      </c>
      <c r="E105" t="s">
        <v>44</v>
      </c>
      <c r="F105" t="s">
        <v>11</v>
      </c>
      <c r="G105">
        <v>800</v>
      </c>
      <c r="H105">
        <v>100</v>
      </c>
      <c r="I105">
        <v>80000</v>
      </c>
    </row>
    <row r="106" spans="1:9">
      <c r="A106">
        <v>1893</v>
      </c>
      <c r="B106" s="19">
        <v>40440</v>
      </c>
      <c r="C106" t="s">
        <v>26</v>
      </c>
      <c r="D106" t="s">
        <v>14</v>
      </c>
      <c r="E106" t="s">
        <v>44</v>
      </c>
      <c r="F106" t="s">
        <v>11</v>
      </c>
      <c r="G106">
        <v>800</v>
      </c>
      <c r="H106">
        <v>130</v>
      </c>
      <c r="I106">
        <v>104000</v>
      </c>
    </row>
    <row r="107" spans="1:9">
      <c r="A107">
        <v>1855</v>
      </c>
      <c r="B107" s="19">
        <v>40437</v>
      </c>
      <c r="C107" t="s">
        <v>26</v>
      </c>
      <c r="D107" t="s">
        <v>14</v>
      </c>
      <c r="E107" t="s">
        <v>44</v>
      </c>
      <c r="F107" t="s">
        <v>11</v>
      </c>
      <c r="G107">
        <v>800</v>
      </c>
      <c r="H107">
        <v>150</v>
      </c>
      <c r="I107">
        <v>120000</v>
      </c>
    </row>
    <row r="108" spans="1:9">
      <c r="A108">
        <v>1850</v>
      </c>
      <c r="B108" s="19">
        <v>40437</v>
      </c>
      <c r="C108" t="s">
        <v>26</v>
      </c>
      <c r="D108" t="s">
        <v>14</v>
      </c>
      <c r="E108" t="s">
        <v>44</v>
      </c>
      <c r="F108" t="s">
        <v>11</v>
      </c>
      <c r="G108">
        <v>800</v>
      </c>
      <c r="H108">
        <v>150</v>
      </c>
      <c r="I108">
        <v>120000</v>
      </c>
    </row>
    <row r="109" spans="1:9">
      <c r="A109">
        <v>1821</v>
      </c>
      <c r="B109" s="19">
        <v>40435</v>
      </c>
      <c r="C109" t="s">
        <v>26</v>
      </c>
      <c r="D109" t="s">
        <v>14</v>
      </c>
      <c r="E109" t="s">
        <v>44</v>
      </c>
      <c r="F109" t="s">
        <v>11</v>
      </c>
      <c r="G109">
        <v>800</v>
      </c>
      <c r="H109">
        <v>130</v>
      </c>
      <c r="I109">
        <v>104000</v>
      </c>
    </row>
    <row r="110" spans="1:9">
      <c r="A110">
        <v>1802</v>
      </c>
      <c r="B110" s="19">
        <v>40433</v>
      </c>
      <c r="C110" t="s">
        <v>26</v>
      </c>
      <c r="D110" t="s">
        <v>14</v>
      </c>
      <c r="E110" t="s">
        <v>44</v>
      </c>
      <c r="F110" t="s">
        <v>11</v>
      </c>
      <c r="G110">
        <v>800</v>
      </c>
      <c r="H110">
        <v>80</v>
      </c>
      <c r="I110">
        <v>64000</v>
      </c>
    </row>
    <row r="111" spans="1:9">
      <c r="A111">
        <v>1799</v>
      </c>
      <c r="B111" s="19">
        <v>40433</v>
      </c>
      <c r="C111" t="s">
        <v>26</v>
      </c>
      <c r="D111" t="s">
        <v>14</v>
      </c>
      <c r="E111" t="s">
        <v>44</v>
      </c>
      <c r="F111" t="s">
        <v>11</v>
      </c>
      <c r="G111">
        <v>800</v>
      </c>
      <c r="H111">
        <v>30</v>
      </c>
      <c r="I111">
        <v>24000</v>
      </c>
    </row>
    <row r="112" spans="1:9">
      <c r="A112">
        <v>1716</v>
      </c>
      <c r="B112" s="19">
        <v>40425</v>
      </c>
      <c r="C112" t="s">
        <v>26</v>
      </c>
      <c r="D112" t="s">
        <v>14</v>
      </c>
      <c r="E112" t="s">
        <v>44</v>
      </c>
      <c r="F112" t="s">
        <v>11</v>
      </c>
      <c r="G112">
        <v>800</v>
      </c>
      <c r="H112">
        <v>120</v>
      </c>
      <c r="I112">
        <v>96000</v>
      </c>
    </row>
    <row r="113" spans="1:9">
      <c r="A113">
        <v>1992</v>
      </c>
      <c r="B113" s="19">
        <v>40451</v>
      </c>
      <c r="C113" t="s">
        <v>27</v>
      </c>
      <c r="D113" t="s">
        <v>25</v>
      </c>
      <c r="E113" t="s">
        <v>44</v>
      </c>
      <c r="F113" t="s">
        <v>11</v>
      </c>
      <c r="G113">
        <v>800</v>
      </c>
      <c r="H113">
        <v>110</v>
      </c>
      <c r="I113">
        <v>88000</v>
      </c>
    </row>
    <row r="114" spans="1:9">
      <c r="A114">
        <v>1989</v>
      </c>
      <c r="B114" s="19">
        <v>40451</v>
      </c>
      <c r="C114" t="s">
        <v>27</v>
      </c>
      <c r="D114" t="s">
        <v>25</v>
      </c>
      <c r="E114" t="s">
        <v>44</v>
      </c>
      <c r="F114" t="s">
        <v>11</v>
      </c>
      <c r="G114">
        <v>800</v>
      </c>
      <c r="H114">
        <v>70</v>
      </c>
      <c r="I114">
        <v>56000</v>
      </c>
    </row>
    <row r="115" spans="1:9">
      <c r="A115">
        <v>1979</v>
      </c>
      <c r="B115" s="19">
        <v>40450</v>
      </c>
      <c r="C115" t="s">
        <v>27</v>
      </c>
      <c r="D115" t="s">
        <v>25</v>
      </c>
      <c r="E115" t="s">
        <v>44</v>
      </c>
      <c r="F115" t="s">
        <v>11</v>
      </c>
      <c r="G115">
        <v>800</v>
      </c>
      <c r="H115">
        <v>140</v>
      </c>
      <c r="I115">
        <v>112000</v>
      </c>
    </row>
    <row r="116" spans="1:9">
      <c r="A116">
        <v>1962</v>
      </c>
      <c r="B116" s="19">
        <v>40448</v>
      </c>
      <c r="C116" t="s">
        <v>27</v>
      </c>
      <c r="D116" t="s">
        <v>25</v>
      </c>
      <c r="E116" t="s">
        <v>44</v>
      </c>
      <c r="F116" t="s">
        <v>11</v>
      </c>
      <c r="G116">
        <v>800</v>
      </c>
      <c r="H116">
        <v>20</v>
      </c>
      <c r="I116">
        <v>16000</v>
      </c>
    </row>
    <row r="117" spans="1:9">
      <c r="A117">
        <v>1939</v>
      </c>
      <c r="B117" s="19">
        <v>40445</v>
      </c>
      <c r="C117" t="s">
        <v>27</v>
      </c>
      <c r="D117" t="s">
        <v>25</v>
      </c>
      <c r="E117" t="s">
        <v>44</v>
      </c>
      <c r="F117" t="s">
        <v>11</v>
      </c>
      <c r="G117">
        <v>800</v>
      </c>
      <c r="H117">
        <v>100</v>
      </c>
      <c r="I117">
        <v>80000</v>
      </c>
    </row>
    <row r="118" spans="1:9">
      <c r="A118">
        <v>1919</v>
      </c>
      <c r="B118" s="19">
        <v>40443</v>
      </c>
      <c r="C118" t="s">
        <v>27</v>
      </c>
      <c r="D118" t="s">
        <v>25</v>
      </c>
      <c r="E118" t="s">
        <v>44</v>
      </c>
      <c r="F118" t="s">
        <v>11</v>
      </c>
      <c r="G118">
        <v>800</v>
      </c>
      <c r="H118">
        <v>100</v>
      </c>
      <c r="I118">
        <v>80000</v>
      </c>
    </row>
    <row r="119" spans="1:9">
      <c r="A119">
        <v>1907</v>
      </c>
      <c r="B119" s="19">
        <v>40441</v>
      </c>
      <c r="C119" t="s">
        <v>27</v>
      </c>
      <c r="D119" t="s">
        <v>25</v>
      </c>
      <c r="E119" t="s">
        <v>44</v>
      </c>
      <c r="F119" t="s">
        <v>11</v>
      </c>
      <c r="G119">
        <v>800</v>
      </c>
      <c r="H119">
        <v>70</v>
      </c>
      <c r="I119">
        <v>56000</v>
      </c>
    </row>
    <row r="120" spans="1:9">
      <c r="A120">
        <v>1899</v>
      </c>
      <c r="B120" s="19">
        <v>40441</v>
      </c>
      <c r="C120" t="s">
        <v>27</v>
      </c>
      <c r="D120" t="s">
        <v>25</v>
      </c>
      <c r="E120" t="s">
        <v>44</v>
      </c>
      <c r="F120" t="s">
        <v>11</v>
      </c>
      <c r="G120">
        <v>800</v>
      </c>
      <c r="H120">
        <v>70</v>
      </c>
      <c r="I120">
        <v>56000</v>
      </c>
    </row>
    <row r="121" spans="1:9">
      <c r="A121">
        <v>1839</v>
      </c>
      <c r="B121" s="19">
        <v>40436</v>
      </c>
      <c r="C121" t="s">
        <v>27</v>
      </c>
      <c r="D121" t="s">
        <v>25</v>
      </c>
      <c r="E121" t="s">
        <v>44</v>
      </c>
      <c r="F121" t="s">
        <v>11</v>
      </c>
      <c r="G121">
        <v>800</v>
      </c>
      <c r="H121">
        <v>90</v>
      </c>
      <c r="I121">
        <v>72000</v>
      </c>
    </row>
    <row r="122" spans="1:9">
      <c r="A122">
        <v>1807</v>
      </c>
      <c r="B122" s="19">
        <v>40434</v>
      </c>
      <c r="C122" t="s">
        <v>27</v>
      </c>
      <c r="D122" t="s">
        <v>25</v>
      </c>
      <c r="E122" t="s">
        <v>44</v>
      </c>
      <c r="F122" t="s">
        <v>11</v>
      </c>
      <c r="G122">
        <v>800</v>
      </c>
      <c r="H122">
        <v>140</v>
      </c>
      <c r="I122">
        <v>112000</v>
      </c>
    </row>
    <row r="123" spans="1:9">
      <c r="A123">
        <v>1759</v>
      </c>
      <c r="B123" s="19">
        <v>40429</v>
      </c>
      <c r="C123" t="s">
        <v>27</v>
      </c>
      <c r="D123" t="s">
        <v>25</v>
      </c>
      <c r="E123" t="s">
        <v>44</v>
      </c>
      <c r="F123" t="s">
        <v>11</v>
      </c>
      <c r="G123">
        <v>800</v>
      </c>
      <c r="H123">
        <v>90</v>
      </c>
      <c r="I123">
        <v>72000</v>
      </c>
    </row>
    <row r="124" spans="1:9">
      <c r="A124">
        <v>1740</v>
      </c>
      <c r="B124" s="19">
        <v>40428</v>
      </c>
      <c r="C124" t="s">
        <v>27</v>
      </c>
      <c r="D124" t="s">
        <v>25</v>
      </c>
      <c r="E124" t="s">
        <v>44</v>
      </c>
      <c r="F124" t="s">
        <v>11</v>
      </c>
      <c r="G124">
        <v>800</v>
      </c>
      <c r="H124">
        <v>100</v>
      </c>
      <c r="I124">
        <v>80000</v>
      </c>
    </row>
    <row r="125" spans="1:9">
      <c r="A125">
        <v>1710</v>
      </c>
      <c r="B125" s="19">
        <v>40425</v>
      </c>
      <c r="C125" t="s">
        <v>27</v>
      </c>
      <c r="D125" t="s">
        <v>25</v>
      </c>
      <c r="E125" t="s">
        <v>44</v>
      </c>
      <c r="F125" t="s">
        <v>11</v>
      </c>
      <c r="G125">
        <v>800</v>
      </c>
      <c r="H125">
        <v>20</v>
      </c>
      <c r="I125">
        <v>16000</v>
      </c>
    </row>
    <row r="126" spans="1:9">
      <c r="A126">
        <v>1739</v>
      </c>
      <c r="B126" s="19">
        <v>40428</v>
      </c>
      <c r="C126" t="s">
        <v>27</v>
      </c>
      <c r="D126" t="s">
        <v>17</v>
      </c>
      <c r="E126" t="s">
        <v>44</v>
      </c>
      <c r="F126" t="s">
        <v>11</v>
      </c>
      <c r="G126">
        <v>800</v>
      </c>
      <c r="H126">
        <v>150</v>
      </c>
      <c r="I126">
        <v>120000</v>
      </c>
    </row>
    <row r="127" spans="1:9">
      <c r="A127">
        <v>1725</v>
      </c>
      <c r="B127" s="19">
        <v>40426</v>
      </c>
      <c r="C127" t="s">
        <v>26</v>
      </c>
      <c r="D127" t="s">
        <v>9</v>
      </c>
      <c r="E127" t="s">
        <v>22</v>
      </c>
      <c r="F127" t="s">
        <v>18</v>
      </c>
      <c r="G127">
        <v>800</v>
      </c>
      <c r="H127">
        <v>80</v>
      </c>
      <c r="I127">
        <v>64000</v>
      </c>
    </row>
    <row r="128" spans="1:9">
      <c r="A128">
        <v>1697</v>
      </c>
      <c r="B128" s="19">
        <v>40424</v>
      </c>
      <c r="C128" t="s">
        <v>26</v>
      </c>
      <c r="D128" t="s">
        <v>9</v>
      </c>
      <c r="E128" t="s">
        <v>22</v>
      </c>
      <c r="F128" t="s">
        <v>18</v>
      </c>
      <c r="G128">
        <v>800</v>
      </c>
      <c r="H128">
        <v>50</v>
      </c>
      <c r="I128">
        <v>40000</v>
      </c>
    </row>
    <row r="129" spans="1:9">
      <c r="A129">
        <v>1988</v>
      </c>
      <c r="B129" s="19">
        <v>40451</v>
      </c>
      <c r="C129" t="s">
        <v>26</v>
      </c>
      <c r="D129" t="s">
        <v>14</v>
      </c>
      <c r="E129" t="s">
        <v>22</v>
      </c>
      <c r="F129" t="s">
        <v>18</v>
      </c>
      <c r="G129">
        <v>800</v>
      </c>
      <c r="H129">
        <v>230</v>
      </c>
      <c r="I129">
        <v>184000</v>
      </c>
    </row>
    <row r="130" spans="1:9">
      <c r="A130">
        <v>1986</v>
      </c>
      <c r="B130" s="19">
        <v>40450</v>
      </c>
      <c r="C130" t="s">
        <v>26</v>
      </c>
      <c r="D130" t="s">
        <v>14</v>
      </c>
      <c r="E130" t="s">
        <v>22</v>
      </c>
      <c r="F130" t="s">
        <v>18</v>
      </c>
      <c r="G130">
        <v>800</v>
      </c>
      <c r="H130">
        <v>210</v>
      </c>
      <c r="I130">
        <v>168000</v>
      </c>
    </row>
    <row r="131" spans="1:9">
      <c r="A131">
        <v>1967</v>
      </c>
      <c r="B131" s="19">
        <v>40449</v>
      </c>
      <c r="C131" t="s">
        <v>26</v>
      </c>
      <c r="D131" t="s">
        <v>14</v>
      </c>
      <c r="E131" t="s">
        <v>22</v>
      </c>
      <c r="F131" t="s">
        <v>18</v>
      </c>
      <c r="G131">
        <v>800</v>
      </c>
      <c r="H131">
        <v>210</v>
      </c>
      <c r="I131">
        <v>168000</v>
      </c>
    </row>
    <row r="132" spans="1:9">
      <c r="A132">
        <v>1954</v>
      </c>
      <c r="B132" s="19">
        <v>40447</v>
      </c>
      <c r="C132" t="s">
        <v>26</v>
      </c>
      <c r="D132" t="s">
        <v>14</v>
      </c>
      <c r="E132" t="s">
        <v>22</v>
      </c>
      <c r="F132" t="s">
        <v>18</v>
      </c>
      <c r="G132">
        <v>800</v>
      </c>
      <c r="H132">
        <v>80</v>
      </c>
      <c r="I132">
        <v>64000</v>
      </c>
    </row>
    <row r="133" spans="1:9">
      <c r="A133">
        <v>1793</v>
      </c>
      <c r="B133" s="19">
        <v>40433</v>
      </c>
      <c r="C133" t="s">
        <v>26</v>
      </c>
      <c r="D133" t="s">
        <v>14</v>
      </c>
      <c r="E133" t="s">
        <v>22</v>
      </c>
      <c r="F133" t="s">
        <v>18</v>
      </c>
      <c r="G133">
        <v>800</v>
      </c>
      <c r="H133">
        <v>220</v>
      </c>
      <c r="I133">
        <v>176000</v>
      </c>
    </row>
    <row r="134" spans="1:9">
      <c r="A134">
        <v>1991</v>
      </c>
      <c r="B134" s="19">
        <v>40451</v>
      </c>
      <c r="C134" t="s">
        <v>27</v>
      </c>
      <c r="D134" t="s">
        <v>25</v>
      </c>
      <c r="E134" t="s">
        <v>22</v>
      </c>
      <c r="F134" t="s">
        <v>18</v>
      </c>
      <c r="G134">
        <v>800</v>
      </c>
      <c r="H134">
        <v>160</v>
      </c>
      <c r="I134">
        <v>128000</v>
      </c>
    </row>
    <row r="135" spans="1:9">
      <c r="A135">
        <v>1951</v>
      </c>
      <c r="B135" s="19">
        <v>40447</v>
      </c>
      <c r="C135" t="s">
        <v>27</v>
      </c>
      <c r="D135" t="s">
        <v>25</v>
      </c>
      <c r="E135" t="s">
        <v>22</v>
      </c>
      <c r="F135" t="s">
        <v>18</v>
      </c>
      <c r="G135">
        <v>800</v>
      </c>
      <c r="H135">
        <v>270</v>
      </c>
      <c r="I135">
        <v>216000</v>
      </c>
    </row>
    <row r="136" spans="1:9">
      <c r="A136">
        <v>1943</v>
      </c>
      <c r="B136" s="19">
        <v>40446</v>
      </c>
      <c r="C136" t="s">
        <v>27</v>
      </c>
      <c r="D136" t="s">
        <v>25</v>
      </c>
      <c r="E136" t="s">
        <v>22</v>
      </c>
      <c r="F136" t="s">
        <v>18</v>
      </c>
      <c r="G136">
        <v>800</v>
      </c>
      <c r="H136">
        <v>100</v>
      </c>
      <c r="I136">
        <v>80000</v>
      </c>
    </row>
    <row r="137" spans="1:9">
      <c r="A137">
        <v>1901</v>
      </c>
      <c r="B137" s="19">
        <v>40441</v>
      </c>
      <c r="C137" t="s">
        <v>27</v>
      </c>
      <c r="D137" t="s">
        <v>25</v>
      </c>
      <c r="E137" t="s">
        <v>22</v>
      </c>
      <c r="F137" t="s">
        <v>18</v>
      </c>
      <c r="G137">
        <v>800</v>
      </c>
      <c r="H137">
        <v>90</v>
      </c>
      <c r="I137">
        <v>72000</v>
      </c>
    </row>
    <row r="138" spans="1:9">
      <c r="A138">
        <v>1857</v>
      </c>
      <c r="B138" s="19">
        <v>40437</v>
      </c>
      <c r="C138" t="s">
        <v>27</v>
      </c>
      <c r="D138" t="s">
        <v>25</v>
      </c>
      <c r="E138" t="s">
        <v>22</v>
      </c>
      <c r="F138" t="s">
        <v>18</v>
      </c>
      <c r="G138">
        <v>800</v>
      </c>
      <c r="H138">
        <v>120</v>
      </c>
      <c r="I138">
        <v>96000</v>
      </c>
    </row>
    <row r="139" spans="1:9">
      <c r="A139">
        <v>1818</v>
      </c>
      <c r="B139" s="19">
        <v>40434</v>
      </c>
      <c r="C139" t="s">
        <v>27</v>
      </c>
      <c r="D139" t="s">
        <v>25</v>
      </c>
      <c r="E139" t="s">
        <v>22</v>
      </c>
      <c r="F139" t="s">
        <v>18</v>
      </c>
      <c r="G139">
        <v>800</v>
      </c>
      <c r="H139">
        <v>180</v>
      </c>
      <c r="I139">
        <v>144000</v>
      </c>
    </row>
    <row r="140" spans="1:9">
      <c r="A140">
        <v>1788</v>
      </c>
      <c r="B140" s="19">
        <v>40432</v>
      </c>
      <c r="C140" t="s">
        <v>27</v>
      </c>
      <c r="D140" t="s">
        <v>25</v>
      </c>
      <c r="E140" t="s">
        <v>22</v>
      </c>
      <c r="F140" t="s">
        <v>18</v>
      </c>
      <c r="G140">
        <v>800</v>
      </c>
      <c r="H140">
        <v>180</v>
      </c>
      <c r="I140">
        <v>144000</v>
      </c>
    </row>
    <row r="141" spans="1:9">
      <c r="A141">
        <v>1780</v>
      </c>
      <c r="B141" s="19">
        <v>40431</v>
      </c>
      <c r="C141" t="s">
        <v>27</v>
      </c>
      <c r="D141" t="s">
        <v>25</v>
      </c>
      <c r="E141" t="s">
        <v>22</v>
      </c>
      <c r="F141" t="s">
        <v>18</v>
      </c>
      <c r="G141">
        <v>800</v>
      </c>
      <c r="H141">
        <v>120</v>
      </c>
      <c r="I141">
        <v>96000</v>
      </c>
    </row>
    <row r="142" spans="1:9">
      <c r="A142">
        <v>1688</v>
      </c>
      <c r="B142" s="19">
        <v>40423</v>
      </c>
      <c r="C142" t="s">
        <v>27</v>
      </c>
      <c r="D142" t="s">
        <v>25</v>
      </c>
      <c r="E142" t="s">
        <v>22</v>
      </c>
      <c r="F142" t="s">
        <v>18</v>
      </c>
      <c r="G142">
        <v>800</v>
      </c>
      <c r="H142">
        <v>160</v>
      </c>
      <c r="I142">
        <v>128000</v>
      </c>
    </row>
    <row r="143" spans="1:9">
      <c r="A143">
        <v>1670</v>
      </c>
      <c r="B143" s="19">
        <v>40422</v>
      </c>
      <c r="C143" t="s">
        <v>27</v>
      </c>
      <c r="D143" t="s">
        <v>25</v>
      </c>
      <c r="E143" t="s">
        <v>22</v>
      </c>
      <c r="F143" t="s">
        <v>18</v>
      </c>
      <c r="G143">
        <v>800</v>
      </c>
      <c r="H143">
        <v>200</v>
      </c>
      <c r="I143">
        <v>160000</v>
      </c>
    </row>
    <row r="144" spans="1:9">
      <c r="A144">
        <v>1923</v>
      </c>
      <c r="B144" s="19">
        <v>40443</v>
      </c>
      <c r="C144" t="s">
        <v>27</v>
      </c>
      <c r="D144" t="s">
        <v>17</v>
      </c>
      <c r="E144" t="s">
        <v>22</v>
      </c>
      <c r="F144" t="s">
        <v>18</v>
      </c>
      <c r="G144">
        <v>800</v>
      </c>
      <c r="H144">
        <v>250</v>
      </c>
      <c r="I144">
        <v>200000</v>
      </c>
    </row>
    <row r="145" spans="1:9">
      <c r="A145">
        <v>1750</v>
      </c>
      <c r="B145" s="19">
        <v>40428</v>
      </c>
      <c r="C145" t="s">
        <v>27</v>
      </c>
      <c r="D145" t="s">
        <v>17</v>
      </c>
      <c r="E145" t="s">
        <v>22</v>
      </c>
      <c r="F145" t="s">
        <v>18</v>
      </c>
      <c r="G145">
        <v>800</v>
      </c>
      <c r="H145">
        <v>100</v>
      </c>
      <c r="I145">
        <v>80000</v>
      </c>
    </row>
    <row r="146" spans="1:9">
      <c r="A146">
        <v>1685</v>
      </c>
      <c r="B146" s="19">
        <v>40423</v>
      </c>
      <c r="C146" t="s">
        <v>27</v>
      </c>
      <c r="D146" t="s">
        <v>17</v>
      </c>
      <c r="E146" t="s">
        <v>22</v>
      </c>
      <c r="F146" t="s">
        <v>18</v>
      </c>
      <c r="G146">
        <v>800</v>
      </c>
      <c r="H146">
        <v>320</v>
      </c>
      <c r="I146">
        <v>256000</v>
      </c>
    </row>
    <row r="147" spans="1:9">
      <c r="A147">
        <v>1683</v>
      </c>
      <c r="B147" s="19">
        <v>40423</v>
      </c>
      <c r="C147" t="s">
        <v>27</v>
      </c>
      <c r="D147" t="s">
        <v>17</v>
      </c>
      <c r="E147" t="s">
        <v>22</v>
      </c>
      <c r="F147" t="s">
        <v>18</v>
      </c>
      <c r="G147">
        <v>800</v>
      </c>
      <c r="H147">
        <v>60</v>
      </c>
      <c r="I147">
        <v>48000</v>
      </c>
    </row>
    <row r="148" spans="1:9">
      <c r="A148">
        <v>1984</v>
      </c>
      <c r="B148" s="19">
        <v>40450</v>
      </c>
      <c r="C148" t="s">
        <v>26</v>
      </c>
      <c r="D148" t="s">
        <v>9</v>
      </c>
      <c r="E148" t="s">
        <v>22</v>
      </c>
      <c r="F148" t="s">
        <v>21</v>
      </c>
      <c r="G148">
        <v>200</v>
      </c>
      <c r="H148">
        <v>13</v>
      </c>
      <c r="I148">
        <v>2600</v>
      </c>
    </row>
    <row r="149" spans="1:9">
      <c r="A149">
        <v>1944</v>
      </c>
      <c r="B149" s="19">
        <v>40446</v>
      </c>
      <c r="C149" t="s">
        <v>26</v>
      </c>
      <c r="D149" t="s">
        <v>9</v>
      </c>
      <c r="E149" t="s">
        <v>22</v>
      </c>
      <c r="F149" t="s">
        <v>21</v>
      </c>
      <c r="G149">
        <v>200</v>
      </c>
      <c r="H149">
        <v>29</v>
      </c>
      <c r="I149">
        <v>5800</v>
      </c>
    </row>
    <row r="150" spans="1:9">
      <c r="A150">
        <v>1942</v>
      </c>
      <c r="B150" s="19">
        <v>40445</v>
      </c>
      <c r="C150" t="s">
        <v>26</v>
      </c>
      <c r="D150" t="s">
        <v>9</v>
      </c>
      <c r="E150" t="s">
        <v>22</v>
      </c>
      <c r="F150" t="s">
        <v>21</v>
      </c>
      <c r="G150">
        <v>200</v>
      </c>
      <c r="H150">
        <v>21</v>
      </c>
      <c r="I150">
        <v>4200</v>
      </c>
    </row>
    <row r="151" spans="1:9">
      <c r="A151">
        <v>1902</v>
      </c>
      <c r="B151" s="19">
        <v>40441</v>
      </c>
      <c r="C151" t="s">
        <v>26</v>
      </c>
      <c r="D151" t="s">
        <v>9</v>
      </c>
      <c r="E151" t="s">
        <v>22</v>
      </c>
      <c r="F151" t="s">
        <v>21</v>
      </c>
      <c r="G151">
        <v>200</v>
      </c>
      <c r="H151">
        <v>50</v>
      </c>
      <c r="I151">
        <v>10000</v>
      </c>
    </row>
    <row r="152" spans="1:9">
      <c r="A152">
        <v>1860</v>
      </c>
      <c r="B152" s="19">
        <v>40438</v>
      </c>
      <c r="C152" t="s">
        <v>26</v>
      </c>
      <c r="D152" t="s">
        <v>9</v>
      </c>
      <c r="E152" t="s">
        <v>22</v>
      </c>
      <c r="F152" t="s">
        <v>21</v>
      </c>
      <c r="G152">
        <v>200</v>
      </c>
      <c r="H152">
        <v>11</v>
      </c>
      <c r="I152">
        <v>2200</v>
      </c>
    </row>
    <row r="153" spans="1:9">
      <c r="A153">
        <v>1806</v>
      </c>
      <c r="B153" s="19">
        <v>40434</v>
      </c>
      <c r="C153" t="s">
        <v>26</v>
      </c>
      <c r="D153" t="s">
        <v>9</v>
      </c>
      <c r="E153" t="s">
        <v>22</v>
      </c>
      <c r="F153" t="s">
        <v>21</v>
      </c>
      <c r="G153">
        <v>200</v>
      </c>
      <c r="H153">
        <v>46</v>
      </c>
      <c r="I153">
        <v>9200</v>
      </c>
    </row>
    <row r="154" spans="1:9">
      <c r="A154">
        <v>1768</v>
      </c>
      <c r="B154" s="19">
        <v>40430</v>
      </c>
      <c r="C154" t="s">
        <v>26</v>
      </c>
      <c r="D154" t="s">
        <v>9</v>
      </c>
      <c r="E154" t="s">
        <v>22</v>
      </c>
      <c r="F154" t="s">
        <v>21</v>
      </c>
      <c r="G154">
        <v>200</v>
      </c>
      <c r="H154">
        <v>42</v>
      </c>
      <c r="I154">
        <v>8400</v>
      </c>
    </row>
    <row r="155" spans="1:9">
      <c r="A155">
        <v>1691</v>
      </c>
      <c r="B155" s="19">
        <v>40424</v>
      </c>
      <c r="C155" t="s">
        <v>26</v>
      </c>
      <c r="D155" t="s">
        <v>9</v>
      </c>
      <c r="E155" t="s">
        <v>22</v>
      </c>
      <c r="F155" t="s">
        <v>21</v>
      </c>
      <c r="G155">
        <v>200</v>
      </c>
      <c r="H155">
        <v>22</v>
      </c>
      <c r="I155">
        <v>4400</v>
      </c>
    </row>
    <row r="156" spans="1:9">
      <c r="A156">
        <v>1675</v>
      </c>
      <c r="B156" s="19">
        <v>40422</v>
      </c>
      <c r="C156" t="s">
        <v>26</v>
      </c>
      <c r="D156" t="s">
        <v>9</v>
      </c>
      <c r="E156" t="s">
        <v>22</v>
      </c>
      <c r="F156" t="s">
        <v>21</v>
      </c>
      <c r="G156">
        <v>200</v>
      </c>
      <c r="H156">
        <v>3</v>
      </c>
      <c r="I156">
        <v>600</v>
      </c>
    </row>
    <row r="157" spans="1:9">
      <c r="A157">
        <v>1671</v>
      </c>
      <c r="B157" s="19">
        <v>40422</v>
      </c>
      <c r="C157" t="s">
        <v>26</v>
      </c>
      <c r="D157" t="s">
        <v>9</v>
      </c>
      <c r="E157" t="s">
        <v>22</v>
      </c>
      <c r="F157" t="s">
        <v>21</v>
      </c>
      <c r="G157">
        <v>200</v>
      </c>
      <c r="H157">
        <v>19</v>
      </c>
      <c r="I157">
        <v>3800</v>
      </c>
    </row>
    <row r="158" spans="1:9">
      <c r="A158">
        <v>1982</v>
      </c>
      <c r="B158" s="19">
        <v>40450</v>
      </c>
      <c r="C158" t="s">
        <v>26</v>
      </c>
      <c r="D158" t="s">
        <v>14</v>
      </c>
      <c r="E158" t="s">
        <v>22</v>
      </c>
      <c r="F158" t="s">
        <v>21</v>
      </c>
      <c r="G158">
        <v>200</v>
      </c>
      <c r="H158">
        <v>49</v>
      </c>
      <c r="I158">
        <v>9800</v>
      </c>
    </row>
    <row r="159" spans="1:9">
      <c r="A159">
        <v>1922</v>
      </c>
      <c r="B159" s="19">
        <v>40443</v>
      </c>
      <c r="C159" t="s">
        <v>26</v>
      </c>
      <c r="D159" t="s">
        <v>14</v>
      </c>
      <c r="E159" t="s">
        <v>22</v>
      </c>
      <c r="F159" t="s">
        <v>21</v>
      </c>
      <c r="G159">
        <v>200</v>
      </c>
      <c r="H159">
        <v>11</v>
      </c>
      <c r="I159">
        <v>2200</v>
      </c>
    </row>
    <row r="160" spans="1:9">
      <c r="A160">
        <v>1912</v>
      </c>
      <c r="B160" s="19">
        <v>40442</v>
      </c>
      <c r="C160" t="s">
        <v>26</v>
      </c>
      <c r="D160" t="s">
        <v>14</v>
      </c>
      <c r="E160" t="s">
        <v>22</v>
      </c>
      <c r="F160" t="s">
        <v>21</v>
      </c>
      <c r="G160">
        <v>200</v>
      </c>
      <c r="H160">
        <v>45</v>
      </c>
      <c r="I160">
        <v>9000</v>
      </c>
    </row>
    <row r="161" spans="1:9">
      <c r="A161">
        <v>1904</v>
      </c>
      <c r="B161" s="19">
        <v>40441</v>
      </c>
      <c r="C161" t="s">
        <v>26</v>
      </c>
      <c r="D161" t="s">
        <v>14</v>
      </c>
      <c r="E161" t="s">
        <v>22</v>
      </c>
      <c r="F161" t="s">
        <v>21</v>
      </c>
      <c r="G161">
        <v>200</v>
      </c>
      <c r="H161">
        <v>32</v>
      </c>
      <c r="I161">
        <v>6400</v>
      </c>
    </row>
    <row r="162" spans="1:9">
      <c r="A162">
        <v>1834</v>
      </c>
      <c r="B162" s="19">
        <v>40436</v>
      </c>
      <c r="C162" t="s">
        <v>26</v>
      </c>
      <c r="D162" t="s">
        <v>14</v>
      </c>
      <c r="E162" t="s">
        <v>22</v>
      </c>
      <c r="F162" t="s">
        <v>21</v>
      </c>
      <c r="G162">
        <v>200</v>
      </c>
      <c r="H162">
        <v>27</v>
      </c>
      <c r="I162">
        <v>5400</v>
      </c>
    </row>
    <row r="163" spans="1:9">
      <c r="A163">
        <v>1785</v>
      </c>
      <c r="B163" s="19">
        <v>40432</v>
      </c>
      <c r="C163" t="s">
        <v>26</v>
      </c>
      <c r="D163" t="s">
        <v>14</v>
      </c>
      <c r="E163" t="s">
        <v>22</v>
      </c>
      <c r="F163" t="s">
        <v>21</v>
      </c>
      <c r="G163">
        <v>200</v>
      </c>
      <c r="H163">
        <v>26</v>
      </c>
      <c r="I163">
        <v>5200</v>
      </c>
    </row>
    <row r="164" spans="1:9">
      <c r="A164">
        <v>1927</v>
      </c>
      <c r="B164" s="19">
        <v>40444</v>
      </c>
      <c r="C164" t="s">
        <v>27</v>
      </c>
      <c r="D164" t="s">
        <v>25</v>
      </c>
      <c r="E164" t="s">
        <v>22</v>
      </c>
      <c r="F164" t="s">
        <v>21</v>
      </c>
      <c r="G164">
        <v>200</v>
      </c>
      <c r="H164">
        <v>51</v>
      </c>
      <c r="I164">
        <v>10200</v>
      </c>
    </row>
    <row r="165" spans="1:9">
      <c r="A165">
        <v>1888</v>
      </c>
      <c r="B165" s="19">
        <v>40440</v>
      </c>
      <c r="C165" t="s">
        <v>27</v>
      </c>
      <c r="D165" t="s">
        <v>25</v>
      </c>
      <c r="E165" t="s">
        <v>22</v>
      </c>
      <c r="F165" t="s">
        <v>21</v>
      </c>
      <c r="G165">
        <v>200</v>
      </c>
      <c r="H165">
        <v>5</v>
      </c>
      <c r="I165">
        <v>1000</v>
      </c>
    </row>
    <row r="166" spans="1:9">
      <c r="A166">
        <v>1880</v>
      </c>
      <c r="B166" s="19">
        <v>40439</v>
      </c>
      <c r="C166" t="s">
        <v>27</v>
      </c>
      <c r="D166" t="s">
        <v>25</v>
      </c>
      <c r="E166" t="s">
        <v>22</v>
      </c>
      <c r="F166" t="s">
        <v>21</v>
      </c>
      <c r="G166">
        <v>200</v>
      </c>
      <c r="H166">
        <v>45</v>
      </c>
      <c r="I166">
        <v>9000</v>
      </c>
    </row>
    <row r="167" spans="1:9">
      <c r="A167">
        <v>1831</v>
      </c>
      <c r="B167" s="19">
        <v>40435</v>
      </c>
      <c r="C167" t="s">
        <v>27</v>
      </c>
      <c r="D167" t="s">
        <v>25</v>
      </c>
      <c r="E167" t="s">
        <v>22</v>
      </c>
      <c r="F167" t="s">
        <v>21</v>
      </c>
      <c r="G167">
        <v>200</v>
      </c>
      <c r="H167">
        <v>12</v>
      </c>
      <c r="I167">
        <v>2400</v>
      </c>
    </row>
    <row r="168" spans="1:9">
      <c r="A168">
        <v>1753</v>
      </c>
      <c r="B168" s="19">
        <v>40429</v>
      </c>
      <c r="C168" t="s">
        <v>27</v>
      </c>
      <c r="D168" t="s">
        <v>25</v>
      </c>
      <c r="E168" t="s">
        <v>22</v>
      </c>
      <c r="F168" t="s">
        <v>21</v>
      </c>
      <c r="G168">
        <v>200</v>
      </c>
      <c r="H168">
        <v>17</v>
      </c>
      <c r="I168">
        <v>3400</v>
      </c>
    </row>
    <row r="169" spans="1:9">
      <c r="A169">
        <v>1732</v>
      </c>
      <c r="B169" s="19">
        <v>40427</v>
      </c>
      <c r="C169" t="s">
        <v>27</v>
      </c>
      <c r="D169" t="s">
        <v>25</v>
      </c>
      <c r="E169" t="s">
        <v>22</v>
      </c>
      <c r="F169" t="s">
        <v>21</v>
      </c>
      <c r="G169">
        <v>200</v>
      </c>
      <c r="H169">
        <v>8</v>
      </c>
      <c r="I169">
        <v>1600</v>
      </c>
    </row>
    <row r="170" spans="1:9">
      <c r="A170">
        <v>1723</v>
      </c>
      <c r="B170" s="19">
        <v>40426</v>
      </c>
      <c r="C170" t="s">
        <v>27</v>
      </c>
      <c r="D170" t="s">
        <v>25</v>
      </c>
      <c r="E170" t="s">
        <v>22</v>
      </c>
      <c r="F170" t="s">
        <v>21</v>
      </c>
      <c r="G170">
        <v>200</v>
      </c>
      <c r="H170">
        <v>45</v>
      </c>
      <c r="I170">
        <v>9000</v>
      </c>
    </row>
    <row r="171" spans="1:9">
      <c r="A171">
        <v>1973</v>
      </c>
      <c r="B171" s="19">
        <v>40449</v>
      </c>
      <c r="C171" t="s">
        <v>27</v>
      </c>
      <c r="D171" t="s">
        <v>17</v>
      </c>
      <c r="E171" t="s">
        <v>22</v>
      </c>
      <c r="F171" t="s">
        <v>21</v>
      </c>
      <c r="G171">
        <v>200</v>
      </c>
      <c r="H171">
        <v>32</v>
      </c>
      <c r="I171">
        <v>6400</v>
      </c>
    </row>
    <row r="172" spans="1:9">
      <c r="A172">
        <v>1856</v>
      </c>
      <c r="B172" s="19">
        <v>40437</v>
      </c>
      <c r="C172" t="s">
        <v>27</v>
      </c>
      <c r="D172" t="s">
        <v>17</v>
      </c>
      <c r="E172" t="s">
        <v>22</v>
      </c>
      <c r="F172" t="s">
        <v>21</v>
      </c>
      <c r="G172">
        <v>200</v>
      </c>
      <c r="H172">
        <v>28</v>
      </c>
      <c r="I172">
        <v>5600</v>
      </c>
    </row>
    <row r="173" spans="1:9">
      <c r="A173">
        <v>1815</v>
      </c>
      <c r="B173" s="19">
        <v>40434</v>
      </c>
      <c r="C173" t="s">
        <v>27</v>
      </c>
      <c r="D173" t="s">
        <v>17</v>
      </c>
      <c r="E173" t="s">
        <v>22</v>
      </c>
      <c r="F173" t="s">
        <v>21</v>
      </c>
      <c r="G173">
        <v>200</v>
      </c>
      <c r="H173">
        <v>23</v>
      </c>
      <c r="I173">
        <v>4600</v>
      </c>
    </row>
    <row r="174" spans="1:9">
      <c r="A174">
        <v>1789</v>
      </c>
      <c r="B174" s="19">
        <v>40432</v>
      </c>
      <c r="C174" t="s">
        <v>27</v>
      </c>
      <c r="D174" t="s">
        <v>17</v>
      </c>
      <c r="E174" t="s">
        <v>22</v>
      </c>
      <c r="F174" t="s">
        <v>21</v>
      </c>
      <c r="G174">
        <v>200</v>
      </c>
      <c r="H174">
        <v>12</v>
      </c>
      <c r="I174">
        <v>2400</v>
      </c>
    </row>
    <row r="175" spans="1:9">
      <c r="A175">
        <v>1776</v>
      </c>
      <c r="B175" s="19">
        <v>40431</v>
      </c>
      <c r="C175" t="s">
        <v>27</v>
      </c>
      <c r="D175" t="s">
        <v>17</v>
      </c>
      <c r="E175" t="s">
        <v>22</v>
      </c>
      <c r="F175" t="s">
        <v>21</v>
      </c>
      <c r="G175">
        <v>200</v>
      </c>
      <c r="H175">
        <v>20</v>
      </c>
      <c r="I175">
        <v>4000</v>
      </c>
    </row>
    <row r="176" spans="1:9">
      <c r="A176">
        <v>1692</v>
      </c>
      <c r="B176" s="19">
        <v>40424</v>
      </c>
      <c r="C176" t="s">
        <v>27</v>
      </c>
      <c r="D176" t="s">
        <v>17</v>
      </c>
      <c r="E176" t="s">
        <v>22</v>
      </c>
      <c r="F176" t="s">
        <v>21</v>
      </c>
      <c r="G176">
        <v>200</v>
      </c>
      <c r="H176">
        <v>41</v>
      </c>
      <c r="I176">
        <v>8200</v>
      </c>
    </row>
    <row r="177" spans="1:9">
      <c r="A177">
        <v>1970</v>
      </c>
      <c r="B177" s="19">
        <v>40449</v>
      </c>
      <c r="C177" t="s">
        <v>26</v>
      </c>
      <c r="D177" t="s">
        <v>9</v>
      </c>
      <c r="E177" t="s">
        <v>22</v>
      </c>
      <c r="F177" t="s">
        <v>19</v>
      </c>
      <c r="G177">
        <v>350</v>
      </c>
      <c r="H177">
        <v>350</v>
      </c>
      <c r="I177">
        <v>122500</v>
      </c>
    </row>
    <row r="178" spans="1:9">
      <c r="A178">
        <v>1953</v>
      </c>
      <c r="B178" s="19">
        <v>40447</v>
      </c>
      <c r="C178" t="s">
        <v>26</v>
      </c>
      <c r="D178" t="s">
        <v>9</v>
      </c>
      <c r="E178" t="s">
        <v>22</v>
      </c>
      <c r="F178" t="s">
        <v>19</v>
      </c>
      <c r="G178">
        <v>350</v>
      </c>
      <c r="H178">
        <v>280</v>
      </c>
      <c r="I178">
        <v>98000</v>
      </c>
    </row>
    <row r="179" spans="1:9">
      <c r="A179">
        <v>1914</v>
      </c>
      <c r="B179" s="19">
        <v>40442</v>
      </c>
      <c r="C179" t="s">
        <v>26</v>
      </c>
      <c r="D179" t="s">
        <v>9</v>
      </c>
      <c r="E179" t="s">
        <v>22</v>
      </c>
      <c r="F179" t="s">
        <v>19</v>
      </c>
      <c r="G179">
        <v>350</v>
      </c>
      <c r="H179">
        <v>280</v>
      </c>
      <c r="I179">
        <v>98000</v>
      </c>
    </row>
    <row r="180" spans="1:9">
      <c r="A180">
        <v>1886</v>
      </c>
      <c r="B180" s="19">
        <v>40440</v>
      </c>
      <c r="C180" t="s">
        <v>26</v>
      </c>
      <c r="D180" t="s">
        <v>9</v>
      </c>
      <c r="E180" t="s">
        <v>22</v>
      </c>
      <c r="F180" t="s">
        <v>19</v>
      </c>
      <c r="G180">
        <v>350</v>
      </c>
      <c r="H180">
        <v>110</v>
      </c>
      <c r="I180">
        <v>38500</v>
      </c>
    </row>
    <row r="181" spans="1:9">
      <c r="A181">
        <v>1853</v>
      </c>
      <c r="B181" s="19">
        <v>40437</v>
      </c>
      <c r="C181" t="s">
        <v>26</v>
      </c>
      <c r="D181" t="s">
        <v>9</v>
      </c>
      <c r="E181" t="s">
        <v>22</v>
      </c>
      <c r="F181" t="s">
        <v>19</v>
      </c>
      <c r="G181">
        <v>350</v>
      </c>
      <c r="H181">
        <v>170</v>
      </c>
      <c r="I181">
        <v>59500</v>
      </c>
    </row>
    <row r="182" spans="1:9">
      <c r="A182">
        <v>1840</v>
      </c>
      <c r="B182" s="19">
        <v>40436</v>
      </c>
      <c r="C182" t="s">
        <v>26</v>
      </c>
      <c r="D182" t="s">
        <v>9</v>
      </c>
      <c r="E182" t="s">
        <v>22</v>
      </c>
      <c r="F182" t="s">
        <v>19</v>
      </c>
      <c r="G182">
        <v>350</v>
      </c>
      <c r="H182">
        <v>30</v>
      </c>
      <c r="I182">
        <v>10500</v>
      </c>
    </row>
    <row r="183" spans="1:9">
      <c r="A183">
        <v>1797</v>
      </c>
      <c r="B183" s="19">
        <v>40433</v>
      </c>
      <c r="C183" t="s">
        <v>26</v>
      </c>
      <c r="D183" t="s">
        <v>9</v>
      </c>
      <c r="E183" t="s">
        <v>22</v>
      </c>
      <c r="F183" t="s">
        <v>19</v>
      </c>
      <c r="G183">
        <v>350</v>
      </c>
      <c r="H183">
        <v>80</v>
      </c>
      <c r="I183">
        <v>28000</v>
      </c>
    </row>
    <row r="184" spans="1:9">
      <c r="A184">
        <v>1795</v>
      </c>
      <c r="B184" s="19">
        <v>40433</v>
      </c>
      <c r="C184" t="s">
        <v>26</v>
      </c>
      <c r="D184" t="s">
        <v>9</v>
      </c>
      <c r="E184" t="s">
        <v>22</v>
      </c>
      <c r="F184" t="s">
        <v>19</v>
      </c>
      <c r="G184">
        <v>350</v>
      </c>
      <c r="H184">
        <v>30</v>
      </c>
      <c r="I184">
        <v>10500</v>
      </c>
    </row>
    <row r="185" spans="1:9">
      <c r="A185">
        <v>1749</v>
      </c>
      <c r="B185" s="19">
        <v>40428</v>
      </c>
      <c r="C185" t="s">
        <v>26</v>
      </c>
      <c r="D185" t="s">
        <v>9</v>
      </c>
      <c r="E185" t="s">
        <v>22</v>
      </c>
      <c r="F185" t="s">
        <v>19</v>
      </c>
      <c r="G185">
        <v>350</v>
      </c>
      <c r="H185">
        <v>160</v>
      </c>
      <c r="I185">
        <v>56000</v>
      </c>
    </row>
    <row r="186" spans="1:9">
      <c r="A186">
        <v>1677</v>
      </c>
      <c r="B186" s="19">
        <v>40422</v>
      </c>
      <c r="C186" t="s">
        <v>26</v>
      </c>
      <c r="D186" t="s">
        <v>9</v>
      </c>
      <c r="E186" t="s">
        <v>22</v>
      </c>
      <c r="F186" t="s">
        <v>19</v>
      </c>
      <c r="G186">
        <v>350</v>
      </c>
      <c r="H186">
        <v>80</v>
      </c>
      <c r="I186">
        <v>28000</v>
      </c>
    </row>
    <row r="187" spans="1:9">
      <c r="A187">
        <v>1997</v>
      </c>
      <c r="B187" s="19">
        <v>40451</v>
      </c>
      <c r="C187" t="s">
        <v>26</v>
      </c>
      <c r="D187" t="s">
        <v>14</v>
      </c>
      <c r="E187" t="s">
        <v>22</v>
      </c>
      <c r="F187" t="s">
        <v>19</v>
      </c>
      <c r="G187">
        <v>350</v>
      </c>
      <c r="H187">
        <v>330</v>
      </c>
      <c r="I187">
        <v>115500</v>
      </c>
    </row>
    <row r="188" spans="1:9">
      <c r="A188">
        <v>1957</v>
      </c>
      <c r="B188" s="19">
        <v>40448</v>
      </c>
      <c r="C188" t="s">
        <v>26</v>
      </c>
      <c r="D188" t="s">
        <v>14</v>
      </c>
      <c r="E188" t="s">
        <v>22</v>
      </c>
      <c r="F188" t="s">
        <v>19</v>
      </c>
      <c r="G188">
        <v>350</v>
      </c>
      <c r="H188">
        <v>150</v>
      </c>
      <c r="I188">
        <v>52500</v>
      </c>
    </row>
    <row r="189" spans="1:9">
      <c r="A189">
        <v>1903</v>
      </c>
      <c r="B189" s="19">
        <v>40441</v>
      </c>
      <c r="C189" t="s">
        <v>26</v>
      </c>
      <c r="D189" t="s">
        <v>14</v>
      </c>
      <c r="E189" t="s">
        <v>22</v>
      </c>
      <c r="F189" t="s">
        <v>19</v>
      </c>
      <c r="G189">
        <v>350</v>
      </c>
      <c r="H189">
        <v>130</v>
      </c>
      <c r="I189">
        <v>45500</v>
      </c>
    </row>
    <row r="190" spans="1:9">
      <c r="A190">
        <v>1885</v>
      </c>
      <c r="B190" s="19">
        <v>40440</v>
      </c>
      <c r="C190" t="s">
        <v>26</v>
      </c>
      <c r="D190" t="s">
        <v>14</v>
      </c>
      <c r="E190" t="s">
        <v>22</v>
      </c>
      <c r="F190" t="s">
        <v>19</v>
      </c>
      <c r="G190">
        <v>350</v>
      </c>
      <c r="H190">
        <v>100</v>
      </c>
      <c r="I190">
        <v>35000</v>
      </c>
    </row>
    <row r="191" spans="1:9">
      <c r="A191">
        <v>1883</v>
      </c>
      <c r="B191" s="19">
        <v>40439</v>
      </c>
      <c r="C191" t="s">
        <v>26</v>
      </c>
      <c r="D191" t="s">
        <v>14</v>
      </c>
      <c r="E191" t="s">
        <v>22</v>
      </c>
      <c r="F191" t="s">
        <v>19</v>
      </c>
      <c r="G191">
        <v>350</v>
      </c>
      <c r="H191">
        <v>180</v>
      </c>
      <c r="I191">
        <v>63000</v>
      </c>
    </row>
    <row r="192" spans="1:9">
      <c r="A192">
        <v>1878</v>
      </c>
      <c r="B192" s="19">
        <v>40439</v>
      </c>
      <c r="C192" t="s">
        <v>26</v>
      </c>
      <c r="D192" t="s">
        <v>14</v>
      </c>
      <c r="E192" t="s">
        <v>22</v>
      </c>
      <c r="F192" t="s">
        <v>19</v>
      </c>
      <c r="G192">
        <v>350</v>
      </c>
      <c r="H192">
        <v>120</v>
      </c>
      <c r="I192">
        <v>42000</v>
      </c>
    </row>
    <row r="193" spans="1:9">
      <c r="A193">
        <v>1825</v>
      </c>
      <c r="B193" s="19">
        <v>40435</v>
      </c>
      <c r="C193" t="s">
        <v>26</v>
      </c>
      <c r="D193" t="s">
        <v>14</v>
      </c>
      <c r="E193" t="s">
        <v>22</v>
      </c>
      <c r="F193" t="s">
        <v>19</v>
      </c>
      <c r="G193">
        <v>350</v>
      </c>
      <c r="H193">
        <v>120</v>
      </c>
      <c r="I193">
        <v>42000</v>
      </c>
    </row>
    <row r="194" spans="1:9">
      <c r="A194">
        <v>1744</v>
      </c>
      <c r="B194" s="19">
        <v>40428</v>
      </c>
      <c r="C194" t="s">
        <v>26</v>
      </c>
      <c r="D194" t="s">
        <v>14</v>
      </c>
      <c r="E194" t="s">
        <v>22</v>
      </c>
      <c r="F194" t="s">
        <v>19</v>
      </c>
      <c r="G194">
        <v>350</v>
      </c>
      <c r="H194">
        <v>100</v>
      </c>
      <c r="I194">
        <v>35000</v>
      </c>
    </row>
    <row r="195" spans="1:9">
      <c r="A195">
        <v>1715</v>
      </c>
      <c r="B195" s="19">
        <v>40425</v>
      </c>
      <c r="C195" t="s">
        <v>26</v>
      </c>
      <c r="D195" t="s">
        <v>14</v>
      </c>
      <c r="E195" t="s">
        <v>22</v>
      </c>
      <c r="F195" t="s">
        <v>19</v>
      </c>
      <c r="G195">
        <v>350</v>
      </c>
      <c r="H195">
        <v>300</v>
      </c>
      <c r="I195">
        <v>105000</v>
      </c>
    </row>
    <row r="196" spans="1:9">
      <c r="A196">
        <v>1994</v>
      </c>
      <c r="B196" s="19">
        <v>40451</v>
      </c>
      <c r="C196" t="s">
        <v>27</v>
      </c>
      <c r="D196" t="s">
        <v>25</v>
      </c>
      <c r="E196" t="s">
        <v>22</v>
      </c>
      <c r="F196" t="s">
        <v>19</v>
      </c>
      <c r="G196">
        <v>350</v>
      </c>
      <c r="H196">
        <v>250</v>
      </c>
      <c r="I196">
        <v>87500</v>
      </c>
    </row>
    <row r="197" spans="1:9">
      <c r="A197">
        <v>1926</v>
      </c>
      <c r="B197" s="19">
        <v>40444</v>
      </c>
      <c r="C197" t="s">
        <v>27</v>
      </c>
      <c r="D197" t="s">
        <v>25</v>
      </c>
      <c r="E197" t="s">
        <v>22</v>
      </c>
      <c r="F197" t="s">
        <v>19</v>
      </c>
      <c r="G197">
        <v>350</v>
      </c>
      <c r="H197">
        <v>330</v>
      </c>
      <c r="I197">
        <v>115500</v>
      </c>
    </row>
    <row r="198" spans="1:9">
      <c r="A198">
        <v>1791</v>
      </c>
      <c r="B198" s="19">
        <v>40433</v>
      </c>
      <c r="C198" t="s">
        <v>27</v>
      </c>
      <c r="D198" t="s">
        <v>25</v>
      </c>
      <c r="E198" t="s">
        <v>22</v>
      </c>
      <c r="F198" t="s">
        <v>19</v>
      </c>
      <c r="G198">
        <v>350</v>
      </c>
      <c r="H198">
        <v>240</v>
      </c>
      <c r="I198">
        <v>84000</v>
      </c>
    </row>
    <row r="199" spans="1:9">
      <c r="A199">
        <v>1700</v>
      </c>
      <c r="B199" s="19">
        <v>40424</v>
      </c>
      <c r="C199" t="s">
        <v>27</v>
      </c>
      <c r="D199" t="s">
        <v>25</v>
      </c>
      <c r="E199" t="s">
        <v>22</v>
      </c>
      <c r="F199" t="s">
        <v>19</v>
      </c>
      <c r="G199">
        <v>350</v>
      </c>
      <c r="H199">
        <v>250</v>
      </c>
      <c r="I199">
        <v>87500</v>
      </c>
    </row>
    <row r="200" spans="1:9">
      <c r="A200">
        <v>1687</v>
      </c>
      <c r="B200" s="19">
        <v>40423</v>
      </c>
      <c r="C200" t="s">
        <v>27</v>
      </c>
      <c r="D200" t="s">
        <v>25</v>
      </c>
      <c r="E200" t="s">
        <v>22</v>
      </c>
      <c r="F200" t="s">
        <v>19</v>
      </c>
      <c r="G200">
        <v>350</v>
      </c>
      <c r="H200">
        <v>200</v>
      </c>
      <c r="I200">
        <v>70000</v>
      </c>
    </row>
    <row r="201" spans="1:9">
      <c r="A201">
        <v>1964</v>
      </c>
      <c r="B201" s="19">
        <v>40449</v>
      </c>
      <c r="C201" t="s">
        <v>27</v>
      </c>
      <c r="D201" t="s">
        <v>17</v>
      </c>
      <c r="E201" t="s">
        <v>22</v>
      </c>
      <c r="F201" t="s">
        <v>19</v>
      </c>
      <c r="G201">
        <v>350</v>
      </c>
      <c r="H201">
        <v>330</v>
      </c>
      <c r="I201">
        <v>115500</v>
      </c>
    </row>
    <row r="202" spans="1:9">
      <c r="A202">
        <v>1958</v>
      </c>
      <c r="B202" s="19">
        <v>40448</v>
      </c>
      <c r="C202" t="s">
        <v>27</v>
      </c>
      <c r="D202" t="s">
        <v>17</v>
      </c>
      <c r="E202" t="s">
        <v>22</v>
      </c>
      <c r="F202" t="s">
        <v>19</v>
      </c>
      <c r="G202">
        <v>350</v>
      </c>
      <c r="H202">
        <v>40</v>
      </c>
      <c r="I202">
        <v>14000</v>
      </c>
    </row>
    <row r="203" spans="1:9">
      <c r="A203">
        <v>1872</v>
      </c>
      <c r="B203" s="19">
        <v>40439</v>
      </c>
      <c r="C203" t="s">
        <v>27</v>
      </c>
      <c r="D203" t="s">
        <v>17</v>
      </c>
      <c r="E203" t="s">
        <v>22</v>
      </c>
      <c r="F203" t="s">
        <v>19</v>
      </c>
      <c r="G203">
        <v>350</v>
      </c>
      <c r="H203">
        <v>30</v>
      </c>
      <c r="I203">
        <v>10500</v>
      </c>
    </row>
    <row r="204" spans="1:9">
      <c r="A204">
        <v>1847</v>
      </c>
      <c r="B204" s="19">
        <v>40436</v>
      </c>
      <c r="C204" t="s">
        <v>27</v>
      </c>
      <c r="D204" t="s">
        <v>17</v>
      </c>
      <c r="E204" t="s">
        <v>22</v>
      </c>
      <c r="F204" t="s">
        <v>19</v>
      </c>
      <c r="G204">
        <v>350</v>
      </c>
      <c r="H204">
        <v>40</v>
      </c>
      <c r="I204">
        <v>14000</v>
      </c>
    </row>
    <row r="205" spans="1:9">
      <c r="A205">
        <v>1772</v>
      </c>
      <c r="B205" s="19">
        <v>40431</v>
      </c>
      <c r="C205" t="s">
        <v>27</v>
      </c>
      <c r="D205" t="s">
        <v>17</v>
      </c>
      <c r="E205" t="s">
        <v>22</v>
      </c>
      <c r="F205" t="s">
        <v>19</v>
      </c>
      <c r="G205">
        <v>350</v>
      </c>
      <c r="H205">
        <v>40</v>
      </c>
      <c r="I205">
        <v>14000</v>
      </c>
    </row>
    <row r="206" spans="1:9">
      <c r="A206">
        <v>1757</v>
      </c>
      <c r="B206" s="19">
        <v>40429</v>
      </c>
      <c r="C206" t="s">
        <v>27</v>
      </c>
      <c r="D206" t="s">
        <v>17</v>
      </c>
      <c r="E206" t="s">
        <v>22</v>
      </c>
      <c r="F206" t="s">
        <v>19</v>
      </c>
      <c r="G206">
        <v>350</v>
      </c>
      <c r="H206">
        <v>50</v>
      </c>
      <c r="I206">
        <v>17500</v>
      </c>
    </row>
    <row r="207" spans="1:9">
      <c r="A207">
        <v>1748</v>
      </c>
      <c r="B207" s="19">
        <v>40428</v>
      </c>
      <c r="C207" t="s">
        <v>27</v>
      </c>
      <c r="D207" t="s">
        <v>17</v>
      </c>
      <c r="E207" t="s">
        <v>22</v>
      </c>
      <c r="F207" t="s">
        <v>19</v>
      </c>
      <c r="G207">
        <v>350</v>
      </c>
      <c r="H207">
        <v>30</v>
      </c>
      <c r="I207">
        <v>10500</v>
      </c>
    </row>
    <row r="208" spans="1:9">
      <c r="A208">
        <v>1966</v>
      </c>
      <c r="B208" s="19">
        <v>40449</v>
      </c>
      <c r="C208" t="s">
        <v>26</v>
      </c>
      <c r="D208" t="s">
        <v>9</v>
      </c>
      <c r="E208" t="s">
        <v>12</v>
      </c>
      <c r="F208" t="s">
        <v>60</v>
      </c>
      <c r="G208">
        <v>350</v>
      </c>
      <c r="H208">
        <v>40</v>
      </c>
      <c r="I208">
        <v>14000</v>
      </c>
    </row>
    <row r="209" spans="1:9">
      <c r="A209">
        <v>1940</v>
      </c>
      <c r="B209" s="19">
        <v>40445</v>
      </c>
      <c r="C209" t="s">
        <v>26</v>
      </c>
      <c r="D209" t="s">
        <v>9</v>
      </c>
      <c r="E209" t="s">
        <v>12</v>
      </c>
      <c r="F209" t="s">
        <v>60</v>
      </c>
      <c r="G209">
        <v>350</v>
      </c>
      <c r="H209">
        <v>40</v>
      </c>
      <c r="I209">
        <v>14000</v>
      </c>
    </row>
    <row r="210" spans="1:9">
      <c r="A210">
        <v>1911</v>
      </c>
      <c r="B210" s="19">
        <v>40442</v>
      </c>
      <c r="C210" t="s">
        <v>26</v>
      </c>
      <c r="D210" t="s">
        <v>9</v>
      </c>
      <c r="E210" t="s">
        <v>12</v>
      </c>
      <c r="F210" t="s">
        <v>60</v>
      </c>
      <c r="G210">
        <v>350</v>
      </c>
      <c r="H210">
        <v>140</v>
      </c>
      <c r="I210">
        <v>49000</v>
      </c>
    </row>
    <row r="211" spans="1:9">
      <c r="A211">
        <v>1859</v>
      </c>
      <c r="B211" s="19">
        <v>40438</v>
      </c>
      <c r="C211" t="s">
        <v>26</v>
      </c>
      <c r="D211" t="s">
        <v>9</v>
      </c>
      <c r="E211" t="s">
        <v>12</v>
      </c>
      <c r="F211" t="s">
        <v>60</v>
      </c>
      <c r="G211">
        <v>350</v>
      </c>
      <c r="H211">
        <v>40</v>
      </c>
      <c r="I211">
        <v>14000</v>
      </c>
    </row>
    <row r="212" spans="1:9">
      <c r="A212">
        <v>1765</v>
      </c>
      <c r="B212" s="19">
        <v>40430</v>
      </c>
      <c r="C212" t="s">
        <v>26</v>
      </c>
      <c r="D212" t="s">
        <v>9</v>
      </c>
      <c r="E212" t="s">
        <v>12</v>
      </c>
      <c r="F212" t="s">
        <v>60</v>
      </c>
      <c r="G212">
        <v>350</v>
      </c>
      <c r="H212">
        <v>40</v>
      </c>
      <c r="I212">
        <v>14000</v>
      </c>
    </row>
    <row r="213" spans="1:9">
      <c r="A213">
        <v>1995</v>
      </c>
      <c r="B213" s="19">
        <v>40451</v>
      </c>
      <c r="C213" t="s">
        <v>26</v>
      </c>
      <c r="D213" t="s">
        <v>14</v>
      </c>
      <c r="E213" t="s">
        <v>12</v>
      </c>
      <c r="F213" t="s">
        <v>60</v>
      </c>
      <c r="G213">
        <v>350</v>
      </c>
      <c r="H213">
        <v>120</v>
      </c>
      <c r="I213">
        <v>42000</v>
      </c>
    </row>
    <row r="214" spans="1:9">
      <c r="A214">
        <v>1925</v>
      </c>
      <c r="B214" s="19">
        <v>40444</v>
      </c>
      <c r="C214" t="s">
        <v>26</v>
      </c>
      <c r="D214" t="s">
        <v>14</v>
      </c>
      <c r="E214" t="s">
        <v>12</v>
      </c>
      <c r="F214" t="s">
        <v>60</v>
      </c>
      <c r="G214">
        <v>350</v>
      </c>
      <c r="H214">
        <v>60</v>
      </c>
      <c r="I214">
        <v>21000</v>
      </c>
    </row>
    <row r="215" spans="1:9">
      <c r="A215">
        <v>1876</v>
      </c>
      <c r="B215" s="19">
        <v>40439</v>
      </c>
      <c r="C215" t="s">
        <v>26</v>
      </c>
      <c r="D215" t="s">
        <v>14</v>
      </c>
      <c r="E215" t="s">
        <v>12</v>
      </c>
      <c r="F215" t="s">
        <v>60</v>
      </c>
      <c r="G215">
        <v>350</v>
      </c>
      <c r="H215">
        <v>110</v>
      </c>
      <c r="I215">
        <v>38500</v>
      </c>
    </row>
    <row r="216" spans="1:9">
      <c r="A216">
        <v>1845</v>
      </c>
      <c r="B216" s="19">
        <v>40436</v>
      </c>
      <c r="C216" t="s">
        <v>26</v>
      </c>
      <c r="D216" t="s">
        <v>14</v>
      </c>
      <c r="E216" t="s">
        <v>12</v>
      </c>
      <c r="F216" t="s">
        <v>60</v>
      </c>
      <c r="G216">
        <v>350</v>
      </c>
      <c r="H216">
        <v>90</v>
      </c>
      <c r="I216">
        <v>31500</v>
      </c>
    </row>
    <row r="217" spans="1:9">
      <c r="A217">
        <v>1803</v>
      </c>
      <c r="B217" s="19">
        <v>40433</v>
      </c>
      <c r="C217" t="s">
        <v>26</v>
      </c>
      <c r="D217" t="s">
        <v>14</v>
      </c>
      <c r="E217" t="s">
        <v>12</v>
      </c>
      <c r="F217" t="s">
        <v>60</v>
      </c>
      <c r="G217">
        <v>350</v>
      </c>
      <c r="H217">
        <v>130</v>
      </c>
      <c r="I217">
        <v>45500</v>
      </c>
    </row>
    <row r="218" spans="1:9">
      <c r="A218">
        <v>1775</v>
      </c>
      <c r="B218" s="19">
        <v>40431</v>
      </c>
      <c r="C218" t="s">
        <v>26</v>
      </c>
      <c r="D218" t="s">
        <v>14</v>
      </c>
      <c r="E218" t="s">
        <v>12</v>
      </c>
      <c r="F218" t="s">
        <v>60</v>
      </c>
      <c r="G218">
        <v>350</v>
      </c>
      <c r="H218">
        <v>130</v>
      </c>
      <c r="I218">
        <v>45500</v>
      </c>
    </row>
    <row r="219" spans="1:9">
      <c r="A219">
        <v>1760</v>
      </c>
      <c r="B219" s="19">
        <v>40429</v>
      </c>
      <c r="C219" t="s">
        <v>26</v>
      </c>
      <c r="D219" t="s">
        <v>14</v>
      </c>
      <c r="E219" t="s">
        <v>12</v>
      </c>
      <c r="F219" t="s">
        <v>60</v>
      </c>
      <c r="G219">
        <v>350</v>
      </c>
      <c r="H219">
        <v>110</v>
      </c>
      <c r="I219">
        <v>38500</v>
      </c>
    </row>
    <row r="220" spans="1:9">
      <c r="A220">
        <v>1708</v>
      </c>
      <c r="B220" s="19">
        <v>40425</v>
      </c>
      <c r="C220" t="s">
        <v>26</v>
      </c>
      <c r="D220" t="s">
        <v>14</v>
      </c>
      <c r="E220" t="s">
        <v>12</v>
      </c>
      <c r="F220" t="s">
        <v>60</v>
      </c>
      <c r="G220">
        <v>350</v>
      </c>
      <c r="H220">
        <v>110</v>
      </c>
      <c r="I220">
        <v>38500</v>
      </c>
    </row>
    <row r="221" spans="1:9">
      <c r="A221">
        <v>1974</v>
      </c>
      <c r="B221" s="19">
        <v>40449</v>
      </c>
      <c r="C221" t="s">
        <v>27</v>
      </c>
      <c r="D221" t="s">
        <v>25</v>
      </c>
      <c r="E221" t="s">
        <v>12</v>
      </c>
      <c r="F221" t="s">
        <v>60</v>
      </c>
      <c r="G221">
        <v>350</v>
      </c>
      <c r="H221">
        <v>80</v>
      </c>
      <c r="I221">
        <v>28000</v>
      </c>
    </row>
    <row r="222" spans="1:9">
      <c r="A222">
        <v>1965</v>
      </c>
      <c r="B222" s="19">
        <v>40449</v>
      </c>
      <c r="C222" t="s">
        <v>27</v>
      </c>
      <c r="D222" t="s">
        <v>25</v>
      </c>
      <c r="E222" t="s">
        <v>12</v>
      </c>
      <c r="F222" t="s">
        <v>60</v>
      </c>
      <c r="G222">
        <v>350</v>
      </c>
      <c r="H222">
        <v>150</v>
      </c>
      <c r="I222">
        <v>52500</v>
      </c>
    </row>
    <row r="223" spans="1:9">
      <c r="A223">
        <v>1910</v>
      </c>
      <c r="B223" s="19">
        <v>40442</v>
      </c>
      <c r="C223" t="s">
        <v>27</v>
      </c>
      <c r="D223" t="s">
        <v>25</v>
      </c>
      <c r="E223" t="s">
        <v>12</v>
      </c>
      <c r="F223" t="s">
        <v>60</v>
      </c>
      <c r="G223">
        <v>350</v>
      </c>
      <c r="H223">
        <v>150</v>
      </c>
      <c r="I223">
        <v>52500</v>
      </c>
    </row>
    <row r="224" spans="1:9">
      <c r="A224">
        <v>1824</v>
      </c>
      <c r="B224" s="19">
        <v>40435</v>
      </c>
      <c r="C224" t="s">
        <v>27</v>
      </c>
      <c r="D224" t="s">
        <v>25</v>
      </c>
      <c r="E224" t="s">
        <v>12</v>
      </c>
      <c r="F224" t="s">
        <v>60</v>
      </c>
      <c r="G224">
        <v>350</v>
      </c>
      <c r="H224">
        <v>120</v>
      </c>
      <c r="I224">
        <v>42000</v>
      </c>
    </row>
    <row r="225" spans="1:9">
      <c r="A225">
        <v>1673</v>
      </c>
      <c r="B225" s="19">
        <v>40422</v>
      </c>
      <c r="C225" t="s">
        <v>27</v>
      </c>
      <c r="D225" t="s">
        <v>25</v>
      </c>
      <c r="E225" t="s">
        <v>12</v>
      </c>
      <c r="F225" t="s">
        <v>60</v>
      </c>
      <c r="G225">
        <v>350</v>
      </c>
      <c r="H225">
        <v>20</v>
      </c>
      <c r="I225">
        <v>7000</v>
      </c>
    </row>
    <row r="226" spans="1:9">
      <c r="A226">
        <v>1928</v>
      </c>
      <c r="B226" s="19">
        <v>40444</v>
      </c>
      <c r="C226" t="s">
        <v>27</v>
      </c>
      <c r="D226" t="s">
        <v>17</v>
      </c>
      <c r="E226" t="s">
        <v>12</v>
      </c>
      <c r="F226" t="s">
        <v>60</v>
      </c>
      <c r="G226">
        <v>350</v>
      </c>
      <c r="H226">
        <v>90</v>
      </c>
      <c r="I226">
        <v>31500</v>
      </c>
    </row>
    <row r="227" spans="1:9">
      <c r="A227">
        <v>1892</v>
      </c>
      <c r="B227" s="19">
        <v>40440</v>
      </c>
      <c r="C227" t="s">
        <v>27</v>
      </c>
      <c r="D227" t="s">
        <v>17</v>
      </c>
      <c r="E227" t="s">
        <v>12</v>
      </c>
      <c r="F227" t="s">
        <v>60</v>
      </c>
      <c r="G227">
        <v>350</v>
      </c>
      <c r="H227">
        <v>20</v>
      </c>
      <c r="I227">
        <v>7000</v>
      </c>
    </row>
    <row r="228" spans="1:9">
      <c r="A228">
        <v>1782</v>
      </c>
      <c r="B228" s="19">
        <v>40432</v>
      </c>
      <c r="C228" t="s">
        <v>27</v>
      </c>
      <c r="D228" t="s">
        <v>17</v>
      </c>
      <c r="E228" t="s">
        <v>12</v>
      </c>
      <c r="F228" t="s">
        <v>60</v>
      </c>
      <c r="G228">
        <v>350</v>
      </c>
      <c r="H228">
        <v>70</v>
      </c>
      <c r="I228">
        <v>24500</v>
      </c>
    </row>
    <row r="229" spans="1:9">
      <c r="A229">
        <v>1767</v>
      </c>
      <c r="B229" s="19">
        <v>40430</v>
      </c>
      <c r="C229" t="s">
        <v>27</v>
      </c>
      <c r="D229" t="s">
        <v>17</v>
      </c>
      <c r="E229" t="s">
        <v>12</v>
      </c>
      <c r="F229" t="s">
        <v>60</v>
      </c>
      <c r="G229">
        <v>350</v>
      </c>
      <c r="H229">
        <v>70</v>
      </c>
      <c r="I229">
        <v>24500</v>
      </c>
    </row>
    <row r="230" spans="1:9">
      <c r="A230">
        <v>1734</v>
      </c>
      <c r="B230" s="19">
        <v>40427</v>
      </c>
      <c r="C230" t="s">
        <v>27</v>
      </c>
      <c r="D230" t="s">
        <v>17</v>
      </c>
      <c r="E230" t="s">
        <v>12</v>
      </c>
      <c r="F230" t="s">
        <v>60</v>
      </c>
      <c r="G230">
        <v>350</v>
      </c>
      <c r="H230">
        <v>20</v>
      </c>
      <c r="I230">
        <v>7000</v>
      </c>
    </row>
    <row r="231" spans="1:9">
      <c r="A231">
        <v>1703</v>
      </c>
      <c r="B231" s="19">
        <v>40424</v>
      </c>
      <c r="C231" t="s">
        <v>27</v>
      </c>
      <c r="D231" t="s">
        <v>17</v>
      </c>
      <c r="E231" t="s">
        <v>12</v>
      </c>
      <c r="F231" t="s">
        <v>60</v>
      </c>
      <c r="G231">
        <v>350</v>
      </c>
      <c r="H231">
        <v>80</v>
      </c>
      <c r="I231">
        <v>28000</v>
      </c>
    </row>
    <row r="232" spans="1:9">
      <c r="A232">
        <v>1676</v>
      </c>
      <c r="B232" s="19">
        <v>40422</v>
      </c>
      <c r="C232" t="s">
        <v>27</v>
      </c>
      <c r="D232" t="s">
        <v>17</v>
      </c>
      <c r="E232" t="s">
        <v>12</v>
      </c>
      <c r="F232" t="s">
        <v>60</v>
      </c>
      <c r="G232">
        <v>350</v>
      </c>
      <c r="H232">
        <v>10</v>
      </c>
      <c r="I232">
        <v>3500</v>
      </c>
    </row>
    <row r="233" spans="1:9">
      <c r="A233">
        <v>1896</v>
      </c>
      <c r="B233" s="19">
        <v>40441</v>
      </c>
      <c r="C233" t="s">
        <v>26</v>
      </c>
      <c r="D233" t="s">
        <v>9</v>
      </c>
      <c r="E233" t="s">
        <v>12</v>
      </c>
      <c r="F233" t="s">
        <v>15</v>
      </c>
      <c r="G233">
        <v>150</v>
      </c>
      <c r="H233">
        <v>6</v>
      </c>
      <c r="I233">
        <v>900</v>
      </c>
    </row>
    <row r="234" spans="1:9">
      <c r="A234">
        <v>1837</v>
      </c>
      <c r="B234" s="19">
        <v>40436</v>
      </c>
      <c r="C234" t="s">
        <v>26</v>
      </c>
      <c r="D234" t="s">
        <v>9</v>
      </c>
      <c r="E234" t="s">
        <v>12</v>
      </c>
      <c r="F234" t="s">
        <v>15</v>
      </c>
      <c r="G234">
        <v>150</v>
      </c>
      <c r="H234">
        <v>46</v>
      </c>
      <c r="I234">
        <v>6900</v>
      </c>
    </row>
    <row r="235" spans="1:9">
      <c r="A235">
        <v>1823</v>
      </c>
      <c r="B235" s="19">
        <v>40435</v>
      </c>
      <c r="C235" t="s">
        <v>26</v>
      </c>
      <c r="D235" t="s">
        <v>9</v>
      </c>
      <c r="E235" t="s">
        <v>12</v>
      </c>
      <c r="F235" t="s">
        <v>15</v>
      </c>
      <c r="G235">
        <v>150</v>
      </c>
      <c r="H235">
        <v>50</v>
      </c>
      <c r="I235">
        <v>7500</v>
      </c>
    </row>
    <row r="236" spans="1:9">
      <c r="A236">
        <v>1817</v>
      </c>
      <c r="B236" s="19">
        <v>40434</v>
      </c>
      <c r="C236" t="s">
        <v>26</v>
      </c>
      <c r="D236" t="s">
        <v>9</v>
      </c>
      <c r="E236" t="s">
        <v>12</v>
      </c>
      <c r="F236" t="s">
        <v>15</v>
      </c>
      <c r="G236">
        <v>150</v>
      </c>
      <c r="H236">
        <v>49</v>
      </c>
      <c r="I236">
        <v>7350</v>
      </c>
    </row>
    <row r="237" spans="1:9">
      <c r="A237">
        <v>1811</v>
      </c>
      <c r="B237" s="19">
        <v>40434</v>
      </c>
      <c r="C237" t="s">
        <v>26</v>
      </c>
      <c r="D237" t="s">
        <v>9</v>
      </c>
      <c r="E237" t="s">
        <v>12</v>
      </c>
      <c r="F237" t="s">
        <v>15</v>
      </c>
      <c r="G237">
        <v>150</v>
      </c>
      <c r="H237">
        <v>16</v>
      </c>
      <c r="I237">
        <v>2400</v>
      </c>
    </row>
    <row r="238" spans="1:9">
      <c r="A238">
        <v>1805</v>
      </c>
      <c r="B238" s="19">
        <v>40434</v>
      </c>
      <c r="C238" t="s">
        <v>26</v>
      </c>
      <c r="D238" t="s">
        <v>9</v>
      </c>
      <c r="E238" t="s">
        <v>12</v>
      </c>
      <c r="F238" t="s">
        <v>15</v>
      </c>
      <c r="G238">
        <v>150</v>
      </c>
      <c r="H238">
        <v>16</v>
      </c>
      <c r="I238">
        <v>2400</v>
      </c>
    </row>
    <row r="239" spans="1:9">
      <c r="A239">
        <v>1711</v>
      </c>
      <c r="B239" s="19">
        <v>40425</v>
      </c>
      <c r="C239" t="s">
        <v>26</v>
      </c>
      <c r="D239" t="s">
        <v>9</v>
      </c>
      <c r="E239" t="s">
        <v>12</v>
      </c>
      <c r="F239" t="s">
        <v>15</v>
      </c>
      <c r="G239">
        <v>150</v>
      </c>
      <c r="H239">
        <v>45</v>
      </c>
      <c r="I239">
        <v>6750</v>
      </c>
    </row>
    <row r="240" spans="1:9">
      <c r="A240">
        <v>1976</v>
      </c>
      <c r="B240" s="19">
        <v>40450</v>
      </c>
      <c r="C240" t="s">
        <v>26</v>
      </c>
      <c r="D240" t="s">
        <v>14</v>
      </c>
      <c r="E240" t="s">
        <v>12</v>
      </c>
      <c r="F240" t="s">
        <v>15</v>
      </c>
      <c r="G240">
        <v>150</v>
      </c>
      <c r="H240">
        <v>40</v>
      </c>
      <c r="I240">
        <v>6000</v>
      </c>
    </row>
    <row r="241" spans="1:9">
      <c r="A241">
        <v>1969</v>
      </c>
      <c r="B241" s="19">
        <v>40449</v>
      </c>
      <c r="C241" t="s">
        <v>26</v>
      </c>
      <c r="D241" t="s">
        <v>14</v>
      </c>
      <c r="E241" t="s">
        <v>12</v>
      </c>
      <c r="F241" t="s">
        <v>15</v>
      </c>
      <c r="G241">
        <v>150</v>
      </c>
      <c r="H241">
        <v>29</v>
      </c>
      <c r="I241">
        <v>4350</v>
      </c>
    </row>
    <row r="242" spans="1:9">
      <c r="A242">
        <v>1848</v>
      </c>
      <c r="B242" s="19">
        <v>40436</v>
      </c>
      <c r="C242" t="s">
        <v>26</v>
      </c>
      <c r="D242" t="s">
        <v>14</v>
      </c>
      <c r="E242" t="s">
        <v>12</v>
      </c>
      <c r="F242" t="s">
        <v>15</v>
      </c>
      <c r="G242">
        <v>150</v>
      </c>
      <c r="H242">
        <v>33</v>
      </c>
      <c r="I242">
        <v>4950</v>
      </c>
    </row>
    <row r="243" spans="1:9">
      <c r="A243">
        <v>1829</v>
      </c>
      <c r="B243" s="19">
        <v>40435</v>
      </c>
      <c r="C243" t="s">
        <v>26</v>
      </c>
      <c r="D243" t="s">
        <v>14</v>
      </c>
      <c r="E243" t="s">
        <v>12</v>
      </c>
      <c r="F243" t="s">
        <v>15</v>
      </c>
      <c r="G243">
        <v>150</v>
      </c>
      <c r="H243">
        <v>44</v>
      </c>
      <c r="I243">
        <v>6600</v>
      </c>
    </row>
    <row r="244" spans="1:9">
      <c r="A244">
        <v>1816</v>
      </c>
      <c r="B244" s="19">
        <v>40434</v>
      </c>
      <c r="C244" t="s">
        <v>26</v>
      </c>
      <c r="D244" t="s">
        <v>14</v>
      </c>
      <c r="E244" t="s">
        <v>12</v>
      </c>
      <c r="F244" t="s">
        <v>15</v>
      </c>
      <c r="G244">
        <v>150</v>
      </c>
      <c r="H244">
        <v>14</v>
      </c>
      <c r="I244">
        <v>2100</v>
      </c>
    </row>
    <row r="245" spans="1:9">
      <c r="A245">
        <v>1809</v>
      </c>
      <c r="B245" s="19">
        <v>40434</v>
      </c>
      <c r="C245" t="s">
        <v>26</v>
      </c>
      <c r="D245" t="s">
        <v>14</v>
      </c>
      <c r="E245" t="s">
        <v>12</v>
      </c>
      <c r="F245" t="s">
        <v>15</v>
      </c>
      <c r="G245">
        <v>150</v>
      </c>
      <c r="H245">
        <v>37</v>
      </c>
      <c r="I245">
        <v>5550</v>
      </c>
    </row>
    <row r="246" spans="1:9">
      <c r="A246">
        <v>1798</v>
      </c>
      <c r="B246" s="19">
        <v>40433</v>
      </c>
      <c r="C246" t="s">
        <v>26</v>
      </c>
      <c r="D246" t="s">
        <v>14</v>
      </c>
      <c r="E246" t="s">
        <v>12</v>
      </c>
      <c r="F246" t="s">
        <v>15</v>
      </c>
      <c r="G246">
        <v>150</v>
      </c>
      <c r="H246">
        <v>17</v>
      </c>
      <c r="I246">
        <v>2550</v>
      </c>
    </row>
    <row r="247" spans="1:9">
      <c r="A247">
        <v>1796</v>
      </c>
      <c r="B247" s="19">
        <v>40433</v>
      </c>
      <c r="C247" t="s">
        <v>26</v>
      </c>
      <c r="D247" t="s">
        <v>14</v>
      </c>
      <c r="E247" t="s">
        <v>12</v>
      </c>
      <c r="F247" t="s">
        <v>15</v>
      </c>
      <c r="G247">
        <v>150</v>
      </c>
      <c r="H247">
        <v>50</v>
      </c>
      <c r="I247">
        <v>7500</v>
      </c>
    </row>
    <row r="248" spans="1:9">
      <c r="A248">
        <v>1779</v>
      </c>
      <c r="B248" s="19">
        <v>40431</v>
      </c>
      <c r="C248" t="s">
        <v>26</v>
      </c>
      <c r="D248" t="s">
        <v>14</v>
      </c>
      <c r="E248" t="s">
        <v>12</v>
      </c>
      <c r="F248" t="s">
        <v>15</v>
      </c>
      <c r="G248">
        <v>150</v>
      </c>
      <c r="H248">
        <v>19</v>
      </c>
      <c r="I248">
        <v>2850</v>
      </c>
    </row>
    <row r="249" spans="1:9">
      <c r="A249">
        <v>1758</v>
      </c>
      <c r="B249" s="19">
        <v>40429</v>
      </c>
      <c r="C249" t="s">
        <v>26</v>
      </c>
      <c r="D249" t="s">
        <v>14</v>
      </c>
      <c r="E249" t="s">
        <v>12</v>
      </c>
      <c r="F249" t="s">
        <v>15</v>
      </c>
      <c r="G249">
        <v>150</v>
      </c>
      <c r="H249">
        <v>21</v>
      </c>
      <c r="I249">
        <v>3150</v>
      </c>
    </row>
    <row r="250" spans="1:9">
      <c r="A250">
        <v>1752</v>
      </c>
      <c r="B250" s="19">
        <v>40429</v>
      </c>
      <c r="C250" t="s">
        <v>26</v>
      </c>
      <c r="D250" t="s">
        <v>14</v>
      </c>
      <c r="E250" t="s">
        <v>12</v>
      </c>
      <c r="F250" t="s">
        <v>15</v>
      </c>
      <c r="G250">
        <v>150</v>
      </c>
      <c r="H250">
        <v>49</v>
      </c>
      <c r="I250">
        <v>7350</v>
      </c>
    </row>
    <row r="251" spans="1:9">
      <c r="A251">
        <v>1724</v>
      </c>
      <c r="B251" s="19">
        <v>40426</v>
      </c>
      <c r="C251" t="s">
        <v>26</v>
      </c>
      <c r="D251" t="s">
        <v>14</v>
      </c>
      <c r="E251" t="s">
        <v>12</v>
      </c>
      <c r="F251" t="s">
        <v>15</v>
      </c>
      <c r="G251">
        <v>150</v>
      </c>
      <c r="H251">
        <v>45</v>
      </c>
      <c r="I251">
        <v>6750</v>
      </c>
    </row>
    <row r="252" spans="1:9">
      <c r="A252">
        <v>1720</v>
      </c>
      <c r="B252" s="19">
        <v>40425</v>
      </c>
      <c r="C252" t="s">
        <v>26</v>
      </c>
      <c r="D252" t="s">
        <v>14</v>
      </c>
      <c r="E252" t="s">
        <v>12</v>
      </c>
      <c r="F252" t="s">
        <v>15</v>
      </c>
      <c r="G252">
        <v>150</v>
      </c>
      <c r="H252">
        <v>3</v>
      </c>
      <c r="I252">
        <v>450</v>
      </c>
    </row>
    <row r="253" spans="1:9">
      <c r="A253">
        <v>1689</v>
      </c>
      <c r="B253" s="19">
        <v>40424</v>
      </c>
      <c r="C253" t="s">
        <v>26</v>
      </c>
      <c r="D253" t="s">
        <v>14</v>
      </c>
      <c r="E253" t="s">
        <v>12</v>
      </c>
      <c r="F253" t="s">
        <v>15</v>
      </c>
      <c r="G253">
        <v>150</v>
      </c>
      <c r="H253">
        <v>47</v>
      </c>
      <c r="I253">
        <v>7050</v>
      </c>
    </row>
    <row r="254" spans="1:9">
      <c r="A254">
        <v>1680</v>
      </c>
      <c r="B254" s="19">
        <v>40423</v>
      </c>
      <c r="C254" t="s">
        <v>26</v>
      </c>
      <c r="D254" t="s">
        <v>14</v>
      </c>
      <c r="E254" t="s">
        <v>12</v>
      </c>
      <c r="F254" t="s">
        <v>15</v>
      </c>
      <c r="G254">
        <v>150</v>
      </c>
      <c r="H254">
        <v>30</v>
      </c>
      <c r="I254">
        <v>4500</v>
      </c>
    </row>
    <row r="255" spans="1:9">
      <c r="A255">
        <v>1971</v>
      </c>
      <c r="B255" s="19">
        <v>40449</v>
      </c>
      <c r="C255" t="s">
        <v>27</v>
      </c>
      <c r="D255" t="s">
        <v>25</v>
      </c>
      <c r="E255" t="s">
        <v>12</v>
      </c>
      <c r="F255" t="s">
        <v>15</v>
      </c>
      <c r="G255">
        <v>150</v>
      </c>
      <c r="H255">
        <v>35</v>
      </c>
      <c r="I255">
        <v>5250</v>
      </c>
    </row>
    <row r="256" spans="1:9">
      <c r="A256">
        <v>1868</v>
      </c>
      <c r="B256" s="19">
        <v>40438</v>
      </c>
      <c r="C256" t="s">
        <v>27</v>
      </c>
      <c r="D256" t="s">
        <v>25</v>
      </c>
      <c r="E256" t="s">
        <v>12</v>
      </c>
      <c r="F256" t="s">
        <v>15</v>
      </c>
      <c r="G256">
        <v>150</v>
      </c>
      <c r="H256">
        <v>34</v>
      </c>
      <c r="I256">
        <v>5100</v>
      </c>
    </row>
    <row r="257" spans="1:9">
      <c r="A257">
        <v>1862</v>
      </c>
      <c r="B257" s="19">
        <v>40438</v>
      </c>
      <c r="C257" t="s">
        <v>27</v>
      </c>
      <c r="D257" t="s">
        <v>25</v>
      </c>
      <c r="E257" t="s">
        <v>12</v>
      </c>
      <c r="F257" t="s">
        <v>15</v>
      </c>
      <c r="G257">
        <v>150</v>
      </c>
      <c r="H257">
        <v>40</v>
      </c>
      <c r="I257">
        <v>6000</v>
      </c>
    </row>
    <row r="258" spans="1:9">
      <c r="A258">
        <v>1854</v>
      </c>
      <c r="B258" s="19">
        <v>40437</v>
      </c>
      <c r="C258" t="s">
        <v>27</v>
      </c>
      <c r="D258" t="s">
        <v>25</v>
      </c>
      <c r="E258" t="s">
        <v>12</v>
      </c>
      <c r="F258" t="s">
        <v>15</v>
      </c>
      <c r="G258">
        <v>150</v>
      </c>
      <c r="H258">
        <v>28</v>
      </c>
      <c r="I258">
        <v>4200</v>
      </c>
    </row>
    <row r="259" spans="1:9">
      <c r="A259">
        <v>1846</v>
      </c>
      <c r="B259" s="19">
        <v>40436</v>
      </c>
      <c r="C259" t="s">
        <v>27</v>
      </c>
      <c r="D259" t="s">
        <v>25</v>
      </c>
      <c r="E259" t="s">
        <v>12</v>
      </c>
      <c r="F259" t="s">
        <v>15</v>
      </c>
      <c r="G259">
        <v>150</v>
      </c>
      <c r="H259">
        <v>15</v>
      </c>
      <c r="I259">
        <v>2250</v>
      </c>
    </row>
    <row r="260" spans="1:9">
      <c r="A260">
        <v>1841</v>
      </c>
      <c r="B260" s="19">
        <v>40436</v>
      </c>
      <c r="C260" t="s">
        <v>27</v>
      </c>
      <c r="D260" t="s">
        <v>25</v>
      </c>
      <c r="E260" t="s">
        <v>12</v>
      </c>
      <c r="F260" t="s">
        <v>15</v>
      </c>
      <c r="G260">
        <v>150</v>
      </c>
      <c r="H260">
        <v>32</v>
      </c>
      <c r="I260">
        <v>4800</v>
      </c>
    </row>
    <row r="261" spans="1:9">
      <c r="A261">
        <v>1813</v>
      </c>
      <c r="B261" s="19">
        <v>40434</v>
      </c>
      <c r="C261" t="s">
        <v>27</v>
      </c>
      <c r="D261" t="s">
        <v>25</v>
      </c>
      <c r="E261" t="s">
        <v>12</v>
      </c>
      <c r="F261" t="s">
        <v>15</v>
      </c>
      <c r="G261">
        <v>150</v>
      </c>
      <c r="H261">
        <v>20</v>
      </c>
      <c r="I261">
        <v>3000</v>
      </c>
    </row>
    <row r="262" spans="1:9">
      <c r="A262">
        <v>1800</v>
      </c>
      <c r="B262" s="19">
        <v>40433</v>
      </c>
      <c r="C262" t="s">
        <v>27</v>
      </c>
      <c r="D262" t="s">
        <v>25</v>
      </c>
      <c r="E262" t="s">
        <v>12</v>
      </c>
      <c r="F262" t="s">
        <v>15</v>
      </c>
      <c r="G262">
        <v>150</v>
      </c>
      <c r="H262">
        <v>46</v>
      </c>
      <c r="I262">
        <v>6900</v>
      </c>
    </row>
    <row r="263" spans="1:9">
      <c r="A263">
        <v>1699</v>
      </c>
      <c r="B263" s="19">
        <v>40424</v>
      </c>
      <c r="C263" t="s">
        <v>27</v>
      </c>
      <c r="D263" t="s">
        <v>25</v>
      </c>
      <c r="E263" t="s">
        <v>12</v>
      </c>
      <c r="F263" t="s">
        <v>15</v>
      </c>
      <c r="G263">
        <v>150</v>
      </c>
      <c r="H263">
        <v>39</v>
      </c>
      <c r="I263">
        <v>5850</v>
      </c>
    </row>
    <row r="264" spans="1:9">
      <c r="A264">
        <v>1975</v>
      </c>
      <c r="B264" s="19">
        <v>40449</v>
      </c>
      <c r="C264" t="s">
        <v>27</v>
      </c>
      <c r="D264" t="s">
        <v>17</v>
      </c>
      <c r="E264" t="s">
        <v>12</v>
      </c>
      <c r="F264" t="s">
        <v>15</v>
      </c>
      <c r="G264">
        <v>150</v>
      </c>
      <c r="H264">
        <v>16</v>
      </c>
      <c r="I264">
        <v>2400</v>
      </c>
    </row>
    <row r="265" spans="1:9">
      <c r="A265">
        <v>1972</v>
      </c>
      <c r="B265" s="19">
        <v>40449</v>
      </c>
      <c r="C265" t="s">
        <v>27</v>
      </c>
      <c r="D265" t="s">
        <v>17</v>
      </c>
      <c r="E265" t="s">
        <v>12</v>
      </c>
      <c r="F265" t="s">
        <v>15</v>
      </c>
      <c r="G265">
        <v>150</v>
      </c>
      <c r="H265">
        <v>17</v>
      </c>
      <c r="I265">
        <v>2550</v>
      </c>
    </row>
    <row r="266" spans="1:9">
      <c r="A266">
        <v>1960</v>
      </c>
      <c r="B266" s="19">
        <v>40448</v>
      </c>
      <c r="C266" t="s">
        <v>27</v>
      </c>
      <c r="D266" t="s">
        <v>17</v>
      </c>
      <c r="E266" t="s">
        <v>12</v>
      </c>
      <c r="F266" t="s">
        <v>15</v>
      </c>
      <c r="G266">
        <v>150</v>
      </c>
      <c r="H266">
        <v>6</v>
      </c>
      <c r="I266">
        <v>900</v>
      </c>
    </row>
    <row r="267" spans="1:9">
      <c r="A267">
        <v>1931</v>
      </c>
      <c r="B267" s="19">
        <v>40445</v>
      </c>
      <c r="C267" t="s">
        <v>27</v>
      </c>
      <c r="D267" t="s">
        <v>17</v>
      </c>
      <c r="E267" t="s">
        <v>12</v>
      </c>
      <c r="F267" t="s">
        <v>15</v>
      </c>
      <c r="G267">
        <v>150</v>
      </c>
      <c r="H267">
        <v>27</v>
      </c>
      <c r="I267">
        <v>4050</v>
      </c>
    </row>
    <row r="268" spans="1:9">
      <c r="A268">
        <v>1898</v>
      </c>
      <c r="B268" s="19">
        <v>40441</v>
      </c>
      <c r="C268" t="s">
        <v>27</v>
      </c>
      <c r="D268" t="s">
        <v>17</v>
      </c>
      <c r="E268" t="s">
        <v>12</v>
      </c>
      <c r="F268" t="s">
        <v>15</v>
      </c>
      <c r="G268">
        <v>150</v>
      </c>
      <c r="H268">
        <v>30</v>
      </c>
      <c r="I268">
        <v>4500</v>
      </c>
    </row>
    <row r="269" spans="1:9">
      <c r="A269">
        <v>1836</v>
      </c>
      <c r="B269" s="19">
        <v>40436</v>
      </c>
      <c r="C269" t="s">
        <v>27</v>
      </c>
      <c r="D269" t="s">
        <v>17</v>
      </c>
      <c r="E269" t="s">
        <v>12</v>
      </c>
      <c r="F269" t="s">
        <v>15</v>
      </c>
      <c r="G269">
        <v>150</v>
      </c>
      <c r="H269">
        <v>10</v>
      </c>
      <c r="I269">
        <v>1500</v>
      </c>
    </row>
    <row r="270" spans="1:9">
      <c r="A270">
        <v>1790</v>
      </c>
      <c r="B270" s="19">
        <v>40432</v>
      </c>
      <c r="C270" t="s">
        <v>27</v>
      </c>
      <c r="D270" t="s">
        <v>17</v>
      </c>
      <c r="E270" t="s">
        <v>12</v>
      </c>
      <c r="F270" t="s">
        <v>15</v>
      </c>
      <c r="G270">
        <v>150</v>
      </c>
      <c r="H270">
        <v>49</v>
      </c>
      <c r="I270">
        <v>7350</v>
      </c>
    </row>
    <row r="271" spans="1:9">
      <c r="A271">
        <v>1955</v>
      </c>
      <c r="B271" s="19">
        <v>40448</v>
      </c>
      <c r="C271" t="s">
        <v>26</v>
      </c>
      <c r="D271" t="s">
        <v>9</v>
      </c>
      <c r="E271" t="s">
        <v>12</v>
      </c>
      <c r="F271" t="s">
        <v>20</v>
      </c>
      <c r="G271">
        <v>150</v>
      </c>
      <c r="H271">
        <v>16</v>
      </c>
      <c r="I271">
        <v>2400</v>
      </c>
    </row>
    <row r="272" spans="1:9">
      <c r="A272">
        <v>1952</v>
      </c>
      <c r="B272" s="19">
        <v>40447</v>
      </c>
      <c r="C272" t="s">
        <v>26</v>
      </c>
      <c r="D272" t="s">
        <v>9</v>
      </c>
      <c r="E272" t="s">
        <v>12</v>
      </c>
      <c r="F272" t="s">
        <v>20</v>
      </c>
      <c r="G272">
        <v>150</v>
      </c>
      <c r="H272">
        <v>36</v>
      </c>
      <c r="I272">
        <v>5400</v>
      </c>
    </row>
    <row r="273" spans="1:9">
      <c r="A273">
        <v>1933</v>
      </c>
      <c r="B273" s="19">
        <v>40445</v>
      </c>
      <c r="C273" t="s">
        <v>26</v>
      </c>
      <c r="D273" t="s">
        <v>9</v>
      </c>
      <c r="E273" t="s">
        <v>12</v>
      </c>
      <c r="F273" t="s">
        <v>20</v>
      </c>
      <c r="G273">
        <v>150</v>
      </c>
      <c r="H273">
        <v>10</v>
      </c>
      <c r="I273">
        <v>1500</v>
      </c>
    </row>
    <row r="274" spans="1:9">
      <c r="A274">
        <v>1900</v>
      </c>
      <c r="B274" s="19">
        <v>40441</v>
      </c>
      <c r="C274" t="s">
        <v>26</v>
      </c>
      <c r="D274" t="s">
        <v>9</v>
      </c>
      <c r="E274" t="s">
        <v>12</v>
      </c>
      <c r="F274" t="s">
        <v>20</v>
      </c>
      <c r="G274">
        <v>150</v>
      </c>
      <c r="H274">
        <v>19</v>
      </c>
      <c r="I274">
        <v>2850</v>
      </c>
    </row>
    <row r="275" spans="1:9">
      <c r="A275">
        <v>1864</v>
      </c>
      <c r="B275" s="19">
        <v>40438</v>
      </c>
      <c r="C275" t="s">
        <v>26</v>
      </c>
      <c r="D275" t="s">
        <v>9</v>
      </c>
      <c r="E275" t="s">
        <v>12</v>
      </c>
      <c r="F275" t="s">
        <v>20</v>
      </c>
      <c r="G275">
        <v>150</v>
      </c>
      <c r="H275">
        <v>39</v>
      </c>
      <c r="I275">
        <v>5850</v>
      </c>
    </row>
    <row r="276" spans="1:9">
      <c r="A276">
        <v>1838</v>
      </c>
      <c r="B276" s="19">
        <v>40436</v>
      </c>
      <c r="C276" t="s">
        <v>26</v>
      </c>
      <c r="D276" t="s">
        <v>9</v>
      </c>
      <c r="E276" t="s">
        <v>12</v>
      </c>
      <c r="F276" t="s">
        <v>20</v>
      </c>
      <c r="G276">
        <v>150</v>
      </c>
      <c r="H276">
        <v>36</v>
      </c>
      <c r="I276">
        <v>5400</v>
      </c>
    </row>
    <row r="277" spans="1:9">
      <c r="A277">
        <v>1743</v>
      </c>
      <c r="B277" s="19">
        <v>40428</v>
      </c>
      <c r="C277" t="s">
        <v>26</v>
      </c>
      <c r="D277" t="s">
        <v>9</v>
      </c>
      <c r="E277" t="s">
        <v>12</v>
      </c>
      <c r="F277" t="s">
        <v>20</v>
      </c>
      <c r="G277">
        <v>150</v>
      </c>
      <c r="H277">
        <v>18</v>
      </c>
      <c r="I277">
        <v>2700</v>
      </c>
    </row>
    <row r="278" spans="1:9">
      <c r="A278">
        <v>1731</v>
      </c>
      <c r="B278" s="19">
        <v>40427</v>
      </c>
      <c r="C278" t="s">
        <v>26</v>
      </c>
      <c r="D278" t="s">
        <v>9</v>
      </c>
      <c r="E278" t="s">
        <v>12</v>
      </c>
      <c r="F278" t="s">
        <v>20</v>
      </c>
      <c r="G278">
        <v>150</v>
      </c>
      <c r="H278">
        <v>25</v>
      </c>
      <c r="I278">
        <v>3750</v>
      </c>
    </row>
    <row r="279" spans="1:9">
      <c r="A279">
        <v>1718</v>
      </c>
      <c r="B279" s="19">
        <v>40425</v>
      </c>
      <c r="C279" t="s">
        <v>26</v>
      </c>
      <c r="D279" t="s">
        <v>9</v>
      </c>
      <c r="E279" t="s">
        <v>12</v>
      </c>
      <c r="F279" t="s">
        <v>20</v>
      </c>
      <c r="G279">
        <v>150</v>
      </c>
      <c r="H279">
        <v>10</v>
      </c>
      <c r="I279">
        <v>1500</v>
      </c>
    </row>
    <row r="280" spans="1:9">
      <c r="A280">
        <v>1978</v>
      </c>
      <c r="B280" s="19">
        <v>40450</v>
      </c>
      <c r="C280" t="s">
        <v>26</v>
      </c>
      <c r="D280" t="s">
        <v>14</v>
      </c>
      <c r="E280" t="s">
        <v>12</v>
      </c>
      <c r="F280" t="s">
        <v>20</v>
      </c>
      <c r="G280">
        <v>150</v>
      </c>
      <c r="H280">
        <v>4</v>
      </c>
      <c r="I280">
        <v>600</v>
      </c>
    </row>
    <row r="281" spans="1:9">
      <c r="A281">
        <v>1877</v>
      </c>
      <c r="B281" s="19">
        <v>40439</v>
      </c>
      <c r="C281" t="s">
        <v>26</v>
      </c>
      <c r="D281" t="s">
        <v>14</v>
      </c>
      <c r="E281" t="s">
        <v>12</v>
      </c>
      <c r="F281" t="s">
        <v>20</v>
      </c>
      <c r="G281">
        <v>150</v>
      </c>
      <c r="H281">
        <v>25</v>
      </c>
      <c r="I281">
        <v>3750</v>
      </c>
    </row>
    <row r="282" spans="1:9">
      <c r="A282">
        <v>1814</v>
      </c>
      <c r="B282" s="19">
        <v>40434</v>
      </c>
      <c r="C282" t="s">
        <v>26</v>
      </c>
      <c r="D282" t="s">
        <v>14</v>
      </c>
      <c r="E282" t="s">
        <v>12</v>
      </c>
      <c r="F282" t="s">
        <v>20</v>
      </c>
      <c r="G282">
        <v>150</v>
      </c>
      <c r="H282">
        <v>40</v>
      </c>
      <c r="I282">
        <v>6000</v>
      </c>
    </row>
    <row r="283" spans="1:9">
      <c r="A283">
        <v>1810</v>
      </c>
      <c r="B283" s="19">
        <v>40434</v>
      </c>
      <c r="C283" t="s">
        <v>26</v>
      </c>
      <c r="D283" t="s">
        <v>14</v>
      </c>
      <c r="E283" t="s">
        <v>12</v>
      </c>
      <c r="F283" t="s">
        <v>20</v>
      </c>
      <c r="G283">
        <v>150</v>
      </c>
      <c r="H283">
        <v>18</v>
      </c>
      <c r="I283">
        <v>2700</v>
      </c>
    </row>
    <row r="284" spans="1:9">
      <c r="A284">
        <v>1783</v>
      </c>
      <c r="B284" s="19">
        <v>40432</v>
      </c>
      <c r="C284" t="s">
        <v>26</v>
      </c>
      <c r="D284" t="s">
        <v>14</v>
      </c>
      <c r="E284" t="s">
        <v>12</v>
      </c>
      <c r="F284" t="s">
        <v>20</v>
      </c>
      <c r="G284">
        <v>150</v>
      </c>
      <c r="H284">
        <v>11</v>
      </c>
      <c r="I284">
        <v>1650</v>
      </c>
    </row>
    <row r="285" spans="1:9">
      <c r="A285">
        <v>1774</v>
      </c>
      <c r="B285" s="19">
        <v>40431</v>
      </c>
      <c r="C285" t="s">
        <v>26</v>
      </c>
      <c r="D285" t="s">
        <v>14</v>
      </c>
      <c r="E285" t="s">
        <v>12</v>
      </c>
      <c r="F285" t="s">
        <v>20</v>
      </c>
      <c r="G285">
        <v>150</v>
      </c>
      <c r="H285">
        <v>47</v>
      </c>
      <c r="I285">
        <v>7050</v>
      </c>
    </row>
    <row r="286" spans="1:9">
      <c r="A286">
        <v>1770</v>
      </c>
      <c r="B286" s="19">
        <v>40430</v>
      </c>
      <c r="C286" t="s">
        <v>26</v>
      </c>
      <c r="D286" t="s">
        <v>14</v>
      </c>
      <c r="E286" t="s">
        <v>12</v>
      </c>
      <c r="F286" t="s">
        <v>20</v>
      </c>
      <c r="G286">
        <v>150</v>
      </c>
      <c r="H286">
        <v>46</v>
      </c>
      <c r="I286">
        <v>6900</v>
      </c>
    </row>
    <row r="287" spans="1:9">
      <c r="A287">
        <v>1672</v>
      </c>
      <c r="B287" s="19">
        <v>40422</v>
      </c>
      <c r="C287" t="s">
        <v>26</v>
      </c>
      <c r="D287" t="s">
        <v>14</v>
      </c>
      <c r="E287" t="s">
        <v>12</v>
      </c>
      <c r="F287" t="s">
        <v>20</v>
      </c>
      <c r="G287">
        <v>150</v>
      </c>
      <c r="H287">
        <v>38</v>
      </c>
      <c r="I287">
        <v>5700</v>
      </c>
    </row>
    <row r="288" spans="1:9">
      <c r="A288">
        <v>1990</v>
      </c>
      <c r="B288" s="19">
        <v>40451</v>
      </c>
      <c r="C288" t="s">
        <v>27</v>
      </c>
      <c r="D288" t="s">
        <v>25</v>
      </c>
      <c r="E288" t="s">
        <v>12</v>
      </c>
      <c r="F288" t="s">
        <v>20</v>
      </c>
      <c r="G288">
        <v>150</v>
      </c>
      <c r="H288">
        <v>33</v>
      </c>
      <c r="I288">
        <v>4950</v>
      </c>
    </row>
    <row r="289" spans="1:9">
      <c r="A289">
        <v>1908</v>
      </c>
      <c r="B289" s="19">
        <v>40441</v>
      </c>
      <c r="C289" t="s">
        <v>27</v>
      </c>
      <c r="D289" t="s">
        <v>25</v>
      </c>
      <c r="E289" t="s">
        <v>12</v>
      </c>
      <c r="F289" t="s">
        <v>20</v>
      </c>
      <c r="G289">
        <v>150</v>
      </c>
      <c r="H289">
        <v>24</v>
      </c>
      <c r="I289">
        <v>3600</v>
      </c>
    </row>
    <row r="290" spans="1:9">
      <c r="A290">
        <v>1881</v>
      </c>
      <c r="B290" s="19">
        <v>40439</v>
      </c>
      <c r="C290" t="s">
        <v>27</v>
      </c>
      <c r="D290" t="s">
        <v>25</v>
      </c>
      <c r="E290" t="s">
        <v>12</v>
      </c>
      <c r="F290" t="s">
        <v>20</v>
      </c>
      <c r="G290">
        <v>150</v>
      </c>
      <c r="H290">
        <v>16</v>
      </c>
      <c r="I290">
        <v>2400</v>
      </c>
    </row>
    <row r="291" spans="1:9">
      <c r="A291">
        <v>1867</v>
      </c>
      <c r="B291" s="19">
        <v>40438</v>
      </c>
      <c r="C291" t="s">
        <v>27</v>
      </c>
      <c r="D291" t="s">
        <v>25</v>
      </c>
      <c r="E291" t="s">
        <v>12</v>
      </c>
      <c r="F291" t="s">
        <v>20</v>
      </c>
      <c r="G291">
        <v>150</v>
      </c>
      <c r="H291">
        <v>5</v>
      </c>
      <c r="I291">
        <v>750</v>
      </c>
    </row>
    <row r="292" spans="1:9">
      <c r="A292">
        <v>1835</v>
      </c>
      <c r="B292" s="19">
        <v>40436</v>
      </c>
      <c r="C292" t="s">
        <v>27</v>
      </c>
      <c r="D292" t="s">
        <v>25</v>
      </c>
      <c r="E292" t="s">
        <v>12</v>
      </c>
      <c r="F292" t="s">
        <v>20</v>
      </c>
      <c r="G292">
        <v>150</v>
      </c>
      <c r="H292">
        <v>35</v>
      </c>
      <c r="I292">
        <v>5250</v>
      </c>
    </row>
    <row r="293" spans="1:9">
      <c r="A293">
        <v>1778</v>
      </c>
      <c r="B293" s="19">
        <v>40431</v>
      </c>
      <c r="C293" t="s">
        <v>27</v>
      </c>
      <c r="D293" t="s">
        <v>25</v>
      </c>
      <c r="E293" t="s">
        <v>12</v>
      </c>
      <c r="F293" t="s">
        <v>20</v>
      </c>
      <c r="G293">
        <v>150</v>
      </c>
      <c r="H293">
        <v>14</v>
      </c>
      <c r="I293">
        <v>2100</v>
      </c>
    </row>
    <row r="294" spans="1:9">
      <c r="A294">
        <v>1777</v>
      </c>
      <c r="B294" s="19">
        <v>40431</v>
      </c>
      <c r="C294" t="s">
        <v>27</v>
      </c>
      <c r="D294" t="s">
        <v>25</v>
      </c>
      <c r="E294" t="s">
        <v>12</v>
      </c>
      <c r="F294" t="s">
        <v>20</v>
      </c>
      <c r="G294">
        <v>150</v>
      </c>
      <c r="H294">
        <v>18</v>
      </c>
      <c r="I294">
        <v>2700</v>
      </c>
    </row>
    <row r="295" spans="1:9">
      <c r="A295">
        <v>1755</v>
      </c>
      <c r="B295" s="19">
        <v>40429</v>
      </c>
      <c r="C295" t="s">
        <v>27</v>
      </c>
      <c r="D295" t="s">
        <v>25</v>
      </c>
      <c r="E295" t="s">
        <v>12</v>
      </c>
      <c r="F295" t="s">
        <v>20</v>
      </c>
      <c r="G295">
        <v>150</v>
      </c>
      <c r="H295">
        <v>52</v>
      </c>
      <c r="I295">
        <v>7800</v>
      </c>
    </row>
    <row r="296" spans="1:9">
      <c r="A296">
        <v>1742</v>
      </c>
      <c r="B296" s="19">
        <v>40428</v>
      </c>
      <c r="C296" t="s">
        <v>27</v>
      </c>
      <c r="D296" t="s">
        <v>25</v>
      </c>
      <c r="E296" t="s">
        <v>12</v>
      </c>
      <c r="F296" t="s">
        <v>20</v>
      </c>
      <c r="G296">
        <v>150</v>
      </c>
      <c r="H296">
        <v>9</v>
      </c>
      <c r="I296">
        <v>1350</v>
      </c>
    </row>
    <row r="297" spans="1:9">
      <c r="A297">
        <v>1706</v>
      </c>
      <c r="B297" s="19">
        <v>40424</v>
      </c>
      <c r="C297" t="s">
        <v>27</v>
      </c>
      <c r="D297" t="s">
        <v>25</v>
      </c>
      <c r="E297" t="s">
        <v>12</v>
      </c>
      <c r="F297" t="s">
        <v>20</v>
      </c>
      <c r="G297">
        <v>150</v>
      </c>
      <c r="H297">
        <v>39</v>
      </c>
      <c r="I297">
        <v>5850</v>
      </c>
    </row>
    <row r="298" spans="1:9">
      <c r="A298">
        <v>1934</v>
      </c>
      <c r="B298" s="19">
        <v>40445</v>
      </c>
      <c r="C298" t="s">
        <v>27</v>
      </c>
      <c r="D298" t="s">
        <v>17</v>
      </c>
      <c r="E298" t="s">
        <v>12</v>
      </c>
      <c r="F298" t="s">
        <v>20</v>
      </c>
      <c r="G298">
        <v>150</v>
      </c>
      <c r="H298">
        <v>52</v>
      </c>
      <c r="I298">
        <v>7800</v>
      </c>
    </row>
    <row r="299" spans="1:9">
      <c r="A299">
        <v>1863</v>
      </c>
      <c r="B299" s="19">
        <v>40438</v>
      </c>
      <c r="C299" t="s">
        <v>27</v>
      </c>
      <c r="D299" t="s">
        <v>17</v>
      </c>
      <c r="E299" t="s">
        <v>12</v>
      </c>
      <c r="F299" t="s">
        <v>20</v>
      </c>
      <c r="G299">
        <v>150</v>
      </c>
      <c r="H299">
        <v>19</v>
      </c>
      <c r="I299">
        <v>2850</v>
      </c>
    </row>
    <row r="300" spans="1:9">
      <c r="A300">
        <v>1861</v>
      </c>
      <c r="B300" s="19">
        <v>40438</v>
      </c>
      <c r="C300" t="s">
        <v>27</v>
      </c>
      <c r="D300" t="s">
        <v>17</v>
      </c>
      <c r="E300" t="s">
        <v>12</v>
      </c>
      <c r="F300" t="s">
        <v>20</v>
      </c>
      <c r="G300">
        <v>150</v>
      </c>
      <c r="H300">
        <v>13</v>
      </c>
      <c r="I300">
        <v>1950</v>
      </c>
    </row>
    <row r="301" spans="1:9">
      <c r="A301">
        <v>1858</v>
      </c>
      <c r="B301" s="19">
        <v>40437</v>
      </c>
      <c r="C301" t="s">
        <v>27</v>
      </c>
      <c r="D301" t="s">
        <v>17</v>
      </c>
      <c r="E301" t="s">
        <v>12</v>
      </c>
      <c r="F301" t="s">
        <v>20</v>
      </c>
      <c r="G301">
        <v>150</v>
      </c>
      <c r="H301">
        <v>24</v>
      </c>
      <c r="I301">
        <v>3600</v>
      </c>
    </row>
    <row r="302" spans="1:9">
      <c r="A302">
        <v>1819</v>
      </c>
      <c r="B302" s="19">
        <v>40434</v>
      </c>
      <c r="C302" t="s">
        <v>27</v>
      </c>
      <c r="D302" t="s">
        <v>17</v>
      </c>
      <c r="E302" t="s">
        <v>12</v>
      </c>
      <c r="F302" t="s">
        <v>20</v>
      </c>
      <c r="G302">
        <v>150</v>
      </c>
      <c r="H302">
        <v>10</v>
      </c>
      <c r="I302">
        <v>1500</v>
      </c>
    </row>
    <row r="303" spans="1:9">
      <c r="A303">
        <v>1771</v>
      </c>
      <c r="B303" s="19">
        <v>40430</v>
      </c>
      <c r="C303" t="s">
        <v>27</v>
      </c>
      <c r="D303" t="s">
        <v>17</v>
      </c>
      <c r="E303" t="s">
        <v>12</v>
      </c>
      <c r="F303" t="s">
        <v>20</v>
      </c>
      <c r="G303">
        <v>150</v>
      </c>
      <c r="H303">
        <v>38</v>
      </c>
      <c r="I303">
        <v>5700</v>
      </c>
    </row>
    <row r="304" spans="1:9">
      <c r="A304">
        <v>1747</v>
      </c>
      <c r="B304" s="19">
        <v>40428</v>
      </c>
      <c r="C304" t="s">
        <v>27</v>
      </c>
      <c r="D304" t="s">
        <v>17</v>
      </c>
      <c r="E304" t="s">
        <v>12</v>
      </c>
      <c r="F304" t="s">
        <v>20</v>
      </c>
      <c r="G304">
        <v>150</v>
      </c>
      <c r="H304">
        <v>38</v>
      </c>
      <c r="I304">
        <v>5700</v>
      </c>
    </row>
    <row r="305" spans="1:9">
      <c r="A305">
        <v>1682</v>
      </c>
      <c r="B305" s="19">
        <v>40423</v>
      </c>
      <c r="C305" t="s">
        <v>27</v>
      </c>
      <c r="D305" t="s">
        <v>17</v>
      </c>
      <c r="E305" t="s">
        <v>12</v>
      </c>
      <c r="F305" t="s">
        <v>20</v>
      </c>
      <c r="G305">
        <v>150</v>
      </c>
      <c r="H305">
        <v>13</v>
      </c>
      <c r="I305">
        <v>1950</v>
      </c>
    </row>
    <row r="306" spans="1:9">
      <c r="A306">
        <v>1917</v>
      </c>
      <c r="B306" s="19">
        <v>40442</v>
      </c>
      <c r="C306" t="s">
        <v>26</v>
      </c>
      <c r="D306" t="s">
        <v>9</v>
      </c>
      <c r="E306" t="s">
        <v>12</v>
      </c>
      <c r="F306" t="s">
        <v>16</v>
      </c>
      <c r="G306">
        <v>120</v>
      </c>
      <c r="H306">
        <v>17</v>
      </c>
      <c r="I306">
        <v>2040</v>
      </c>
    </row>
    <row r="307" spans="1:9">
      <c r="A307">
        <v>1913</v>
      </c>
      <c r="B307" s="19">
        <v>40442</v>
      </c>
      <c r="C307" t="s">
        <v>26</v>
      </c>
      <c r="D307" t="s">
        <v>9</v>
      </c>
      <c r="E307" t="s">
        <v>12</v>
      </c>
      <c r="F307" t="s">
        <v>16</v>
      </c>
      <c r="G307">
        <v>120</v>
      </c>
      <c r="H307">
        <v>14</v>
      </c>
      <c r="I307">
        <v>1680</v>
      </c>
    </row>
    <row r="308" spans="1:9">
      <c r="A308">
        <v>1762</v>
      </c>
      <c r="B308" s="19">
        <v>40429</v>
      </c>
      <c r="C308" t="s">
        <v>26</v>
      </c>
      <c r="D308" t="s">
        <v>9</v>
      </c>
      <c r="E308" t="s">
        <v>12</v>
      </c>
      <c r="F308" t="s">
        <v>16</v>
      </c>
      <c r="G308">
        <v>120</v>
      </c>
      <c r="H308">
        <v>27</v>
      </c>
      <c r="I308">
        <v>3240</v>
      </c>
    </row>
    <row r="309" spans="1:9">
      <c r="A309">
        <v>1761</v>
      </c>
      <c r="B309" s="19">
        <v>40429</v>
      </c>
      <c r="C309" t="s">
        <v>26</v>
      </c>
      <c r="D309" t="s">
        <v>9</v>
      </c>
      <c r="E309" t="s">
        <v>12</v>
      </c>
      <c r="F309" t="s">
        <v>16</v>
      </c>
      <c r="G309">
        <v>120</v>
      </c>
      <c r="H309">
        <v>36</v>
      </c>
      <c r="I309">
        <v>4320</v>
      </c>
    </row>
    <row r="310" spans="1:9">
      <c r="A310">
        <v>1751</v>
      </c>
      <c r="B310" s="19">
        <v>40428</v>
      </c>
      <c r="C310" t="s">
        <v>26</v>
      </c>
      <c r="D310" t="s">
        <v>9</v>
      </c>
      <c r="E310" t="s">
        <v>12</v>
      </c>
      <c r="F310" t="s">
        <v>16</v>
      </c>
      <c r="G310">
        <v>120</v>
      </c>
      <c r="H310">
        <v>32</v>
      </c>
      <c r="I310">
        <v>3840</v>
      </c>
    </row>
    <row r="311" spans="1:9">
      <c r="A311">
        <v>1726</v>
      </c>
      <c r="B311" s="19">
        <v>40426</v>
      </c>
      <c r="C311" t="s">
        <v>26</v>
      </c>
      <c r="D311" t="s">
        <v>9</v>
      </c>
      <c r="E311" t="s">
        <v>12</v>
      </c>
      <c r="F311" t="s">
        <v>16</v>
      </c>
      <c r="G311">
        <v>120</v>
      </c>
      <c r="H311">
        <v>15</v>
      </c>
      <c r="I311">
        <v>1800</v>
      </c>
    </row>
    <row r="312" spans="1:9">
      <c r="A312">
        <v>1696</v>
      </c>
      <c r="B312" s="19">
        <v>40424</v>
      </c>
      <c r="C312" t="s">
        <v>26</v>
      </c>
      <c r="D312" t="s">
        <v>9</v>
      </c>
      <c r="E312" t="s">
        <v>12</v>
      </c>
      <c r="F312" t="s">
        <v>16</v>
      </c>
      <c r="G312">
        <v>120</v>
      </c>
      <c r="H312">
        <v>35</v>
      </c>
      <c r="I312">
        <v>4200</v>
      </c>
    </row>
    <row r="313" spans="1:9">
      <c r="A313">
        <v>1996</v>
      </c>
      <c r="B313" s="19">
        <v>40451</v>
      </c>
      <c r="C313" t="s">
        <v>26</v>
      </c>
      <c r="D313" t="s">
        <v>14</v>
      </c>
      <c r="E313" t="s">
        <v>12</v>
      </c>
      <c r="F313" t="s">
        <v>16</v>
      </c>
      <c r="G313">
        <v>120</v>
      </c>
      <c r="H313">
        <v>18</v>
      </c>
      <c r="I313">
        <v>2160</v>
      </c>
    </row>
    <row r="314" spans="1:9">
      <c r="A314">
        <v>1987</v>
      </c>
      <c r="B314" s="19">
        <v>40451</v>
      </c>
      <c r="C314" t="s">
        <v>26</v>
      </c>
      <c r="D314" t="s">
        <v>14</v>
      </c>
      <c r="E314" t="s">
        <v>12</v>
      </c>
      <c r="F314" t="s">
        <v>16</v>
      </c>
      <c r="G314">
        <v>120</v>
      </c>
      <c r="H314">
        <v>21</v>
      </c>
      <c r="I314">
        <v>2520</v>
      </c>
    </row>
    <row r="315" spans="1:9">
      <c r="A315">
        <v>1985</v>
      </c>
      <c r="B315" s="19">
        <v>40450</v>
      </c>
      <c r="C315" t="s">
        <v>26</v>
      </c>
      <c r="D315" t="s">
        <v>14</v>
      </c>
      <c r="E315" t="s">
        <v>12</v>
      </c>
      <c r="F315" t="s">
        <v>16</v>
      </c>
      <c r="G315">
        <v>120</v>
      </c>
      <c r="H315">
        <v>37</v>
      </c>
      <c r="I315">
        <v>4440</v>
      </c>
    </row>
    <row r="316" spans="1:9">
      <c r="A316">
        <v>1963</v>
      </c>
      <c r="B316" s="19">
        <v>40449</v>
      </c>
      <c r="C316" t="s">
        <v>26</v>
      </c>
      <c r="D316" t="s">
        <v>14</v>
      </c>
      <c r="E316" t="s">
        <v>12</v>
      </c>
      <c r="F316" t="s">
        <v>16</v>
      </c>
      <c r="G316">
        <v>120</v>
      </c>
      <c r="H316">
        <v>13</v>
      </c>
      <c r="I316">
        <v>1560</v>
      </c>
    </row>
    <row r="317" spans="1:9">
      <c r="A317">
        <v>1947</v>
      </c>
      <c r="B317" s="19">
        <v>40447</v>
      </c>
      <c r="C317" t="s">
        <v>26</v>
      </c>
      <c r="D317" t="s">
        <v>14</v>
      </c>
      <c r="E317" t="s">
        <v>12</v>
      </c>
      <c r="F317" t="s">
        <v>16</v>
      </c>
      <c r="G317">
        <v>120</v>
      </c>
      <c r="H317">
        <v>8</v>
      </c>
      <c r="I317">
        <v>960</v>
      </c>
    </row>
    <row r="318" spans="1:9">
      <c r="A318">
        <v>1895</v>
      </c>
      <c r="B318" s="19">
        <v>40441</v>
      </c>
      <c r="C318" t="s">
        <v>26</v>
      </c>
      <c r="D318" t="s">
        <v>14</v>
      </c>
      <c r="E318" t="s">
        <v>12</v>
      </c>
      <c r="F318" t="s">
        <v>16</v>
      </c>
      <c r="G318">
        <v>120</v>
      </c>
      <c r="H318">
        <v>50</v>
      </c>
      <c r="I318">
        <v>6000</v>
      </c>
    </row>
    <row r="319" spans="1:9">
      <c r="A319">
        <v>1866</v>
      </c>
      <c r="B319" s="19">
        <v>40438</v>
      </c>
      <c r="C319" t="s">
        <v>26</v>
      </c>
      <c r="D319" t="s">
        <v>14</v>
      </c>
      <c r="E319" t="s">
        <v>12</v>
      </c>
      <c r="F319" t="s">
        <v>16</v>
      </c>
      <c r="G319">
        <v>120</v>
      </c>
      <c r="H319">
        <v>32</v>
      </c>
      <c r="I319">
        <v>3840</v>
      </c>
    </row>
    <row r="320" spans="1:9">
      <c r="A320">
        <v>1804</v>
      </c>
      <c r="B320" s="19">
        <v>40434</v>
      </c>
      <c r="C320" t="s">
        <v>26</v>
      </c>
      <c r="D320" t="s">
        <v>14</v>
      </c>
      <c r="E320" t="s">
        <v>12</v>
      </c>
      <c r="F320" t="s">
        <v>16</v>
      </c>
      <c r="G320">
        <v>120</v>
      </c>
      <c r="H320">
        <v>11</v>
      </c>
      <c r="I320">
        <v>1320</v>
      </c>
    </row>
    <row r="321" spans="1:9">
      <c r="A321">
        <v>1712</v>
      </c>
      <c r="B321" s="19">
        <v>40425</v>
      </c>
      <c r="C321" t="s">
        <v>26</v>
      </c>
      <c r="D321" t="s">
        <v>14</v>
      </c>
      <c r="E321" t="s">
        <v>12</v>
      </c>
      <c r="F321" t="s">
        <v>16</v>
      </c>
      <c r="G321">
        <v>120</v>
      </c>
      <c r="H321">
        <v>9</v>
      </c>
      <c r="I321">
        <v>1080</v>
      </c>
    </row>
    <row r="322" spans="1:9">
      <c r="A322">
        <v>1690</v>
      </c>
      <c r="B322" s="19">
        <v>40424</v>
      </c>
      <c r="C322" t="s">
        <v>26</v>
      </c>
      <c r="D322" t="s">
        <v>14</v>
      </c>
      <c r="E322" t="s">
        <v>12</v>
      </c>
      <c r="F322" t="s">
        <v>16</v>
      </c>
      <c r="G322">
        <v>120</v>
      </c>
      <c r="H322">
        <v>13</v>
      </c>
      <c r="I322">
        <v>1560</v>
      </c>
    </row>
    <row r="323" spans="1:9">
      <c r="A323">
        <v>1684</v>
      </c>
      <c r="B323" s="19">
        <v>40423</v>
      </c>
      <c r="C323" t="s">
        <v>26</v>
      </c>
      <c r="D323" t="s">
        <v>14</v>
      </c>
      <c r="E323" t="s">
        <v>12</v>
      </c>
      <c r="F323" t="s">
        <v>16</v>
      </c>
      <c r="G323">
        <v>120</v>
      </c>
      <c r="H323">
        <v>15</v>
      </c>
      <c r="I323">
        <v>1800</v>
      </c>
    </row>
    <row r="324" spans="1:9">
      <c r="A324">
        <v>1980</v>
      </c>
      <c r="B324" s="19">
        <v>40450</v>
      </c>
      <c r="C324" t="s">
        <v>27</v>
      </c>
      <c r="D324" t="s">
        <v>25</v>
      </c>
      <c r="E324" t="s">
        <v>12</v>
      </c>
      <c r="F324" t="s">
        <v>16</v>
      </c>
      <c r="G324">
        <v>120</v>
      </c>
      <c r="H324">
        <v>41</v>
      </c>
      <c r="I324">
        <v>4920</v>
      </c>
    </row>
    <row r="325" spans="1:9">
      <c r="A325">
        <v>1959</v>
      </c>
      <c r="B325" s="19">
        <v>40448</v>
      </c>
      <c r="C325" t="s">
        <v>27</v>
      </c>
      <c r="D325" t="s">
        <v>25</v>
      </c>
      <c r="E325" t="s">
        <v>12</v>
      </c>
      <c r="F325" t="s">
        <v>16</v>
      </c>
      <c r="G325">
        <v>120</v>
      </c>
      <c r="H325">
        <v>8</v>
      </c>
      <c r="I325">
        <v>960</v>
      </c>
    </row>
    <row r="326" spans="1:9">
      <c r="A326">
        <v>1937</v>
      </c>
      <c r="B326" s="19">
        <v>40445</v>
      </c>
      <c r="C326" t="s">
        <v>27</v>
      </c>
      <c r="D326" t="s">
        <v>25</v>
      </c>
      <c r="E326" t="s">
        <v>12</v>
      </c>
      <c r="F326" t="s">
        <v>16</v>
      </c>
      <c r="G326">
        <v>120</v>
      </c>
      <c r="H326">
        <v>17</v>
      </c>
      <c r="I326">
        <v>2040</v>
      </c>
    </row>
    <row r="327" spans="1:9">
      <c r="A327">
        <v>1822</v>
      </c>
      <c r="B327" s="19">
        <v>40435</v>
      </c>
      <c r="C327" t="s">
        <v>27</v>
      </c>
      <c r="D327" t="s">
        <v>25</v>
      </c>
      <c r="E327" t="s">
        <v>12</v>
      </c>
      <c r="F327" t="s">
        <v>16</v>
      </c>
      <c r="G327">
        <v>120</v>
      </c>
      <c r="H327">
        <v>12</v>
      </c>
      <c r="I327">
        <v>1440</v>
      </c>
    </row>
    <row r="328" spans="1:9">
      <c r="A328">
        <v>1812</v>
      </c>
      <c r="B328" s="19">
        <v>40434</v>
      </c>
      <c r="C328" t="s">
        <v>27</v>
      </c>
      <c r="D328" t="s">
        <v>25</v>
      </c>
      <c r="E328" t="s">
        <v>12</v>
      </c>
      <c r="F328" t="s">
        <v>16</v>
      </c>
      <c r="G328">
        <v>120</v>
      </c>
      <c r="H328">
        <v>12</v>
      </c>
      <c r="I328">
        <v>1440</v>
      </c>
    </row>
    <row r="329" spans="1:9">
      <c r="A329">
        <v>1794</v>
      </c>
      <c r="B329" s="19">
        <v>40433</v>
      </c>
      <c r="C329" t="s">
        <v>27</v>
      </c>
      <c r="D329" t="s">
        <v>25</v>
      </c>
      <c r="E329" t="s">
        <v>12</v>
      </c>
      <c r="F329" t="s">
        <v>16</v>
      </c>
      <c r="G329">
        <v>120</v>
      </c>
      <c r="H329">
        <v>7</v>
      </c>
      <c r="I329">
        <v>840</v>
      </c>
    </row>
    <row r="330" spans="1:9">
      <c r="A330">
        <v>1721</v>
      </c>
      <c r="B330" s="19">
        <v>40426</v>
      </c>
      <c r="C330" t="s">
        <v>27</v>
      </c>
      <c r="D330" t="s">
        <v>25</v>
      </c>
      <c r="E330" t="s">
        <v>12</v>
      </c>
      <c r="F330" t="s">
        <v>16</v>
      </c>
      <c r="G330">
        <v>120</v>
      </c>
      <c r="H330">
        <v>31</v>
      </c>
      <c r="I330">
        <v>3720</v>
      </c>
    </row>
    <row r="331" spans="1:9">
      <c r="A331">
        <v>1906</v>
      </c>
      <c r="B331" s="19">
        <v>40441</v>
      </c>
      <c r="C331" t="s">
        <v>27</v>
      </c>
      <c r="D331" t="s">
        <v>17</v>
      </c>
      <c r="E331" t="s">
        <v>12</v>
      </c>
      <c r="F331" t="s">
        <v>16</v>
      </c>
      <c r="G331">
        <v>120</v>
      </c>
      <c r="H331">
        <v>23</v>
      </c>
      <c r="I331">
        <v>2760</v>
      </c>
    </row>
    <row r="332" spans="1:9">
      <c r="A332">
        <v>1786</v>
      </c>
      <c r="B332" s="19">
        <v>40432</v>
      </c>
      <c r="C332" t="s">
        <v>27</v>
      </c>
      <c r="D332" t="s">
        <v>17</v>
      </c>
      <c r="E332" t="s">
        <v>12</v>
      </c>
      <c r="F332" t="s">
        <v>16</v>
      </c>
      <c r="G332">
        <v>120</v>
      </c>
      <c r="H332">
        <v>29</v>
      </c>
      <c r="I332">
        <v>3480</v>
      </c>
    </row>
    <row r="333" spans="1:9">
      <c r="A333">
        <v>1773</v>
      </c>
      <c r="B333" s="19">
        <v>40431</v>
      </c>
      <c r="C333" t="s">
        <v>27</v>
      </c>
      <c r="D333" t="s">
        <v>17</v>
      </c>
      <c r="E333" t="s">
        <v>12</v>
      </c>
      <c r="F333" t="s">
        <v>16</v>
      </c>
      <c r="G333">
        <v>120</v>
      </c>
      <c r="H333">
        <v>29</v>
      </c>
      <c r="I333">
        <v>3480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3 H1:J3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開始</vt:lpstr>
      <vt:lpstr>完成</vt:lpstr>
      <vt:lpstr>Sheet2</vt:lpstr>
      <vt:lpstr>Sheet1</vt:lpstr>
      <vt:lpstr>Sheet3</vt:lpstr>
      <vt:lpstr>Sheet4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2010-09-23T03:03:59Z</dcterms:modified>
</cp:coreProperties>
</file>