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590" windowHeight="5835"/>
  </bookViews>
  <sheets>
    <sheet name="開始" sheetId="8" r:id="rId1"/>
    <sheet name="完成" sheetId="9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05" r:id="rId4"/>
  </pivotCaches>
</workbook>
</file>

<file path=xl/sharedStrings.xml><?xml version="1.0" encoding="utf-8"?>
<sst xmlns="http://schemas.openxmlformats.org/spreadsheetml/2006/main" count="8092" uniqueCount="57">
  <si>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</si>
  <si>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</si>
  <si>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</si>
  <si>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</si>
  <si>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</si>
  <si>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</si>
  <si>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</si>
  <si>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</si>
  <si>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</si>
  <si>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</si>
  <si>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</si>
  <si>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</si>
  <si>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</si>
  <si>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</si>
  <si>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</si>
  <si>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</si>
  <si>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</si>
  <si>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</si>
  <si>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</si>
  <si>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</si>
  <si>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</si>
  <si>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</si>
  <si>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</si>
  <si>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</si>
  <si>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</si>
  <si>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</si>
  <si>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</si>
  <si>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</si>
  <si>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</si>
  <si>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</si>
  <si>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</si>
  <si>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日付</t>
  </si>
  <si>
    <t>4月</t>
  </si>
  <si>
    <t>4月 集計</t>
  </si>
  <si>
    <t>5月</t>
  </si>
  <si>
    <t>5月 集計</t>
  </si>
  <si>
    <t>6月</t>
  </si>
  <si>
    <t>6月 集計</t>
  </si>
  <si>
    <t>7月</t>
  </si>
  <si>
    <t>7月 集計</t>
  </si>
  <si>
    <t>8月</t>
  </si>
  <si>
    <t>8月 集計</t>
  </si>
  <si>
    <t>9月</t>
  </si>
  <si>
    <t>9月 集計</t>
  </si>
  <si>
    <t>地区</t>
  </si>
  <si>
    <t>千葉地区 集計</t>
  </si>
  <si>
    <t>東京地区 集計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</si>
  <si>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</si>
  <si>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</si>
  <si>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</si>
  <si>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</si>
  <si>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</si>
  <si>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カップセット</t>
    <phoneticPr fontId="2"/>
  </si>
  <si>
    <t>タンブラー(L)</t>
    <phoneticPr fontId="2" type="halfwidthKatakana"/>
  </si>
  <si>
    <t>タンブラー(M)</t>
    <phoneticPr fontId="2"/>
  </si>
  <si>
    <t>ポテトチップ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</si>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</sst>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37789004631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05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9" firstHeaderRow="1" firstDataRow="2" firstDataCol="1"/>
  <pivotFields count="9">
    <pivotField compact="0" outline="0" showAll="0"/>
    <pivotField compact="0" numFmtId="176" outline="0" showAll="0"/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05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G47" firstHeaderRow="1" firstDataRow="2" firstDataCol="3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3">
    <field x="1"/>
    <field x="2"/>
    <field x="3"/>
  </rowFields>
  <rowItems count="43">
    <i>
      <x v="4"/>
      <x/>
      <x v="2"/>
    </i>
    <i r="2">
      <x v="3"/>
    </i>
    <i t="default" r="1">
      <x/>
    </i>
    <i r="1">
      <x v="1"/>
      <x/>
    </i>
    <i r="2">
      <x v="1"/>
    </i>
    <i t="default" r="1">
      <x v="1"/>
    </i>
    <i t="default">
      <x v="4"/>
    </i>
    <i>
      <x v="5"/>
      <x/>
      <x v="2"/>
    </i>
    <i r="2">
      <x v="3"/>
    </i>
    <i t="default" r="1">
      <x/>
    </i>
    <i r="1">
      <x v="1"/>
      <x/>
    </i>
    <i r="2">
      <x v="1"/>
    </i>
    <i t="default" r="1">
      <x v="1"/>
    </i>
    <i t="default">
      <x v="5"/>
    </i>
    <i>
      <x v="6"/>
      <x/>
      <x v="2"/>
    </i>
    <i r="2">
      <x v="3"/>
    </i>
    <i t="default" r="1">
      <x/>
    </i>
    <i r="1">
      <x v="1"/>
      <x/>
    </i>
    <i r="2">
      <x v="1"/>
    </i>
    <i t="default" r="1">
      <x v="1"/>
    </i>
    <i t="default">
      <x v="6"/>
    </i>
    <i>
      <x v="7"/>
      <x/>
      <x v="2"/>
    </i>
    <i r="2">
      <x v="3"/>
    </i>
    <i t="default" r="1">
      <x/>
    </i>
    <i r="1">
      <x v="1"/>
      <x/>
    </i>
    <i r="2">
      <x v="1"/>
    </i>
    <i t="default" r="1">
      <x v="1"/>
    </i>
    <i t="default">
      <x v="7"/>
    </i>
    <i>
      <x v="8"/>
      <x/>
      <x v="2"/>
    </i>
    <i r="2">
      <x v="3"/>
    </i>
    <i t="default" r="1">
      <x/>
    </i>
    <i r="1">
      <x v="1"/>
      <x/>
    </i>
    <i r="2">
      <x v="1"/>
    </i>
    <i t="default" r="1">
      <x v="1"/>
    </i>
    <i t="default">
      <x v="8"/>
    </i>
    <i>
      <x v="9"/>
      <x/>
      <x v="2"/>
    </i>
    <i r="2">
      <x v="3"/>
    </i>
    <i t="default" r="1">
      <x/>
    </i>
    <i r="1">
      <x v="1"/>
      <x/>
    </i>
    <i r="2">
      <x v="1"/>
    </i>
    <i t="default" r="1">
      <x v="1"/>
    </i>
    <i t="default"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tabSelected="1" workbookViewId="0">
      <selection activeCell="B5" sqref="B5"/>
    </sheetView>
  </sheetViews>
  <sheetFormatPr defaultRowHeight="13.5"/>
  <cols>
    <col min="1" max="1" width="12.625" bestFit="1" customWidth="1"/>
    <col min="2" max="2" width="10.75" bestFit="1" customWidth="1"/>
    <col min="3" max="3" width="10.75" customWidth="1"/>
    <col min="4" max="4" width="10.75" bestFit="1" customWidth="1"/>
    <col min="5" max="6" width="12" customWidth="1"/>
  </cols>
  <sheetData>
    <row r="3" spans="1:5">
      <c r="A3" s="13" t="s">
        <v>27</v>
      </c>
      <c r="B3" s="13" t="s">
        <v>29</v>
      </c>
    </row>
    <row r="4" spans="1:5">
      <c r="A4" s="13" t="s">
        <v>30</v>
      </c>
      <c r="B4" t="s">
        <v>28</v>
      </c>
      <c r="C4" t="s">
        <v>20</v>
      </c>
      <c r="D4" t="s">
        <v>11</v>
      </c>
      <c r="E4" t="s">
        <v>26</v>
      </c>
    </row>
    <row r="5" spans="1:5">
      <c r="A5" t="s">
        <v>9</v>
      </c>
      <c r="B5" s="14">
        <v>19092000</v>
      </c>
      <c r="C5" s="14">
        <v>2734600</v>
      </c>
      <c r="D5" s="14">
        <v>1077060</v>
      </c>
      <c r="E5" s="14">
        <v>22903660</v>
      </c>
    </row>
    <row r="6" spans="1:5">
      <c r="A6" t="s">
        <v>12</v>
      </c>
      <c r="B6" s="14">
        <v>17224000</v>
      </c>
      <c r="C6" s="14">
        <v>6355400</v>
      </c>
      <c r="D6" s="14">
        <v>1843680</v>
      </c>
      <c r="E6" s="14">
        <v>25423080</v>
      </c>
    </row>
    <row r="7" spans="1:5">
      <c r="A7" t="s">
        <v>22</v>
      </c>
      <c r="B7" s="14">
        <v>20940000</v>
      </c>
      <c r="C7" s="14">
        <v>5372300</v>
      </c>
      <c r="D7" s="14">
        <v>1773720</v>
      </c>
      <c r="E7" s="14">
        <v>28086020</v>
      </c>
    </row>
    <row r="8" spans="1:5">
      <c r="A8" t="s">
        <v>15</v>
      </c>
      <c r="B8" s="14">
        <v>27218000</v>
      </c>
      <c r="C8" s="14">
        <v>4939500</v>
      </c>
      <c r="D8" s="14">
        <v>1327800</v>
      </c>
      <c r="E8" s="14">
        <v>33485300</v>
      </c>
    </row>
    <row r="9" spans="1:5">
      <c r="A9" t="s">
        <v>26</v>
      </c>
      <c r="B9" s="14">
        <v>84474000</v>
      </c>
      <c r="C9" s="14">
        <v>19401800</v>
      </c>
      <c r="D9" s="14">
        <v>6022260</v>
      </c>
      <c r="E9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7"/>
  <sheetViews>
    <sheetView workbookViewId="0">
      <selection activeCell="D5" sqref="D5"/>
    </sheetView>
  </sheetViews>
  <sheetFormatPr defaultRowHeight="13.5"/>
  <cols>
    <col min="1" max="1" width="12.625" bestFit="1" customWidth="1"/>
    <col min="2" max="2" width="11.75" customWidth="1"/>
    <col min="3" max="3" width="11.75" bestFit="1" customWidth="1"/>
    <col min="4" max="6" width="10.75" bestFit="1" customWidth="1"/>
    <col min="7" max="7" width="12" bestFit="1" customWidth="1"/>
  </cols>
  <sheetData>
    <row r="3" spans="1:7">
      <c r="A3" s="15" t="s">
        <v>27</v>
      </c>
      <c r="B3" s="16"/>
      <c r="C3" s="16"/>
      <c r="D3" s="15" t="s">
        <v>29</v>
      </c>
      <c r="E3" s="16"/>
      <c r="F3" s="16"/>
      <c r="G3" s="16"/>
    </row>
    <row r="4" spans="1:7">
      <c r="A4" s="15" t="s">
        <v>31</v>
      </c>
      <c r="B4" s="15" t="s">
        <v>44</v>
      </c>
      <c r="C4" s="15" t="s">
        <v>30</v>
      </c>
      <c r="D4" s="17" t="s">
        <v>28</v>
      </c>
      <c r="E4" s="17" t="s">
        <v>20</v>
      </c>
      <c r="F4" s="17" t="s">
        <v>11</v>
      </c>
      <c r="G4" s="17" t="s">
        <v>26</v>
      </c>
    </row>
    <row r="5" spans="1:7">
      <c r="A5" s="20" t="s">
        <v>32</v>
      </c>
      <c r="B5" s="18" t="s">
        <v>24</v>
      </c>
      <c r="C5" s="17" t="s">
        <v>22</v>
      </c>
      <c r="D5" s="14">
        <v>3760000</v>
      </c>
      <c r="E5" s="14">
        <v>477400</v>
      </c>
      <c r="F5" s="14">
        <v>283470</v>
      </c>
      <c r="G5" s="14">
        <v>4520870</v>
      </c>
    </row>
    <row r="6" spans="1:7">
      <c r="A6" s="19"/>
      <c r="B6" s="19"/>
      <c r="C6" s="17" t="s">
        <v>15</v>
      </c>
      <c r="D6" s="14">
        <v>4716000</v>
      </c>
      <c r="E6" s="14">
        <v>562100</v>
      </c>
      <c r="F6" s="14">
        <v>194500</v>
      </c>
      <c r="G6" s="14">
        <v>5472600</v>
      </c>
    </row>
    <row r="7" spans="1:7">
      <c r="A7" s="19"/>
      <c r="B7" s="18" t="s">
        <v>45</v>
      </c>
      <c r="C7" s="19"/>
      <c r="D7" s="14">
        <v>8476000</v>
      </c>
      <c r="E7" s="14">
        <v>1039500</v>
      </c>
      <c r="F7" s="14">
        <v>477970</v>
      </c>
      <c r="G7" s="14">
        <v>9993470</v>
      </c>
    </row>
    <row r="8" spans="1:7">
      <c r="A8" s="19"/>
      <c r="B8" s="18" t="s">
        <v>23</v>
      </c>
      <c r="C8" s="17" t="s">
        <v>9</v>
      </c>
      <c r="D8" s="14">
        <v>3153000</v>
      </c>
      <c r="E8" s="14">
        <v>317000</v>
      </c>
      <c r="F8" s="14">
        <v>189940</v>
      </c>
      <c r="G8" s="14">
        <v>3659940</v>
      </c>
    </row>
    <row r="9" spans="1:7">
      <c r="A9" s="19"/>
      <c r="B9" s="19"/>
      <c r="C9" s="17" t="s">
        <v>12</v>
      </c>
      <c r="D9" s="14">
        <v>2498000</v>
      </c>
      <c r="E9" s="14">
        <v>753300</v>
      </c>
      <c r="F9" s="14">
        <v>319640</v>
      </c>
      <c r="G9" s="14">
        <v>3570940</v>
      </c>
    </row>
    <row r="10" spans="1:7">
      <c r="A10" s="19"/>
      <c r="B10" s="18" t="s">
        <v>46</v>
      </c>
      <c r="C10" s="19"/>
      <c r="D10" s="14">
        <v>5651000</v>
      </c>
      <c r="E10" s="14">
        <v>1070300</v>
      </c>
      <c r="F10" s="14">
        <v>509580</v>
      </c>
      <c r="G10" s="14">
        <v>7230880</v>
      </c>
    </row>
    <row r="11" spans="1:7">
      <c r="A11" s="20" t="s">
        <v>33</v>
      </c>
      <c r="B11" s="19"/>
      <c r="C11" s="19"/>
      <c r="D11" s="14">
        <v>14127000</v>
      </c>
      <c r="E11" s="14">
        <v>2109800</v>
      </c>
      <c r="F11" s="14">
        <v>987550</v>
      </c>
      <c r="G11" s="14">
        <v>17224350</v>
      </c>
    </row>
    <row r="12" spans="1:7">
      <c r="A12" s="20" t="s">
        <v>34</v>
      </c>
      <c r="B12" s="18" t="s">
        <v>24</v>
      </c>
      <c r="C12" s="17" t="s">
        <v>22</v>
      </c>
      <c r="D12" s="14">
        <v>3185000</v>
      </c>
      <c r="E12" s="14">
        <v>768200</v>
      </c>
      <c r="F12" s="14">
        <v>323940</v>
      </c>
      <c r="G12" s="14">
        <v>4277140</v>
      </c>
    </row>
    <row r="13" spans="1:7">
      <c r="A13" s="19"/>
      <c r="B13" s="19"/>
      <c r="C13" s="17" t="s">
        <v>15</v>
      </c>
      <c r="D13" s="14">
        <v>4266000</v>
      </c>
      <c r="E13" s="14">
        <v>587100</v>
      </c>
      <c r="F13" s="14">
        <v>216790</v>
      </c>
      <c r="G13" s="14">
        <v>5069890</v>
      </c>
    </row>
    <row r="14" spans="1:7">
      <c r="A14" s="19"/>
      <c r="B14" s="18" t="s">
        <v>45</v>
      </c>
      <c r="C14" s="19"/>
      <c r="D14" s="14">
        <v>7451000</v>
      </c>
      <c r="E14" s="14">
        <v>1355300</v>
      </c>
      <c r="F14" s="14">
        <v>540730</v>
      </c>
      <c r="G14" s="14">
        <v>9347030</v>
      </c>
    </row>
    <row r="15" spans="1:7">
      <c r="A15" s="19"/>
      <c r="B15" s="18" t="s">
        <v>23</v>
      </c>
      <c r="C15" s="17" t="s">
        <v>9</v>
      </c>
      <c r="D15" s="14">
        <v>3188000</v>
      </c>
      <c r="E15" s="14">
        <v>314700</v>
      </c>
      <c r="F15" s="14">
        <v>198300</v>
      </c>
      <c r="G15" s="14">
        <v>3701000</v>
      </c>
    </row>
    <row r="16" spans="1:7">
      <c r="A16" s="19"/>
      <c r="B16" s="19"/>
      <c r="C16" s="17" t="s">
        <v>12</v>
      </c>
      <c r="D16" s="14">
        <v>3117000</v>
      </c>
      <c r="E16" s="14">
        <v>715600</v>
      </c>
      <c r="F16" s="14">
        <v>345820</v>
      </c>
      <c r="G16" s="14">
        <v>4178420</v>
      </c>
    </row>
    <row r="17" spans="1:7">
      <c r="A17" s="19"/>
      <c r="B17" s="18" t="s">
        <v>46</v>
      </c>
      <c r="C17" s="19"/>
      <c r="D17" s="14">
        <v>6305000</v>
      </c>
      <c r="E17" s="14">
        <v>1030300</v>
      </c>
      <c r="F17" s="14">
        <v>544120</v>
      </c>
      <c r="G17" s="14">
        <v>7879420</v>
      </c>
    </row>
    <row r="18" spans="1:7">
      <c r="A18" s="20" t="s">
        <v>35</v>
      </c>
      <c r="B18" s="19"/>
      <c r="C18" s="19"/>
      <c r="D18" s="14">
        <v>13756000</v>
      </c>
      <c r="E18" s="14">
        <v>2385600</v>
      </c>
      <c r="F18" s="14">
        <v>1084850</v>
      </c>
      <c r="G18" s="14">
        <v>17226450</v>
      </c>
    </row>
    <row r="19" spans="1:7">
      <c r="A19" s="20" t="s">
        <v>36</v>
      </c>
      <c r="B19" s="18" t="s">
        <v>24</v>
      </c>
      <c r="C19" s="17" t="s">
        <v>22</v>
      </c>
      <c r="D19" s="14">
        <v>3525000</v>
      </c>
      <c r="E19" s="14">
        <v>857300</v>
      </c>
      <c r="F19" s="14">
        <v>279450</v>
      </c>
      <c r="G19" s="14">
        <v>4661750</v>
      </c>
    </row>
    <row r="20" spans="1:7">
      <c r="A20" s="19"/>
      <c r="B20" s="19"/>
      <c r="C20" s="17" t="s">
        <v>15</v>
      </c>
      <c r="D20" s="14">
        <v>4627000</v>
      </c>
      <c r="E20" s="14">
        <v>739800</v>
      </c>
      <c r="F20" s="14">
        <v>258850</v>
      </c>
      <c r="G20" s="14">
        <v>5625650</v>
      </c>
    </row>
    <row r="21" spans="1:7">
      <c r="A21" s="19"/>
      <c r="B21" s="18" t="s">
        <v>45</v>
      </c>
      <c r="C21" s="19"/>
      <c r="D21" s="14">
        <v>8152000</v>
      </c>
      <c r="E21" s="14">
        <v>1597100</v>
      </c>
      <c r="F21" s="14">
        <v>538300</v>
      </c>
      <c r="G21" s="14">
        <v>10287400</v>
      </c>
    </row>
    <row r="22" spans="1:7">
      <c r="A22" s="19"/>
      <c r="B22" s="18" t="s">
        <v>23</v>
      </c>
      <c r="C22" s="17" t="s">
        <v>9</v>
      </c>
      <c r="D22" s="14">
        <v>3205000</v>
      </c>
      <c r="E22" s="14">
        <v>386600</v>
      </c>
      <c r="F22" s="14">
        <v>164290</v>
      </c>
      <c r="G22" s="14">
        <v>3755890</v>
      </c>
    </row>
    <row r="23" spans="1:7">
      <c r="A23" s="19"/>
      <c r="B23" s="19"/>
      <c r="C23" s="17" t="s">
        <v>12</v>
      </c>
      <c r="D23" s="14">
        <v>2997000</v>
      </c>
      <c r="E23" s="14">
        <v>889300</v>
      </c>
      <c r="F23" s="14">
        <v>256380</v>
      </c>
      <c r="G23" s="14">
        <v>4142680</v>
      </c>
    </row>
    <row r="24" spans="1:7">
      <c r="A24" s="19"/>
      <c r="B24" s="18" t="s">
        <v>46</v>
      </c>
      <c r="C24" s="19"/>
      <c r="D24" s="14">
        <v>6202000</v>
      </c>
      <c r="E24" s="14">
        <v>1275900</v>
      </c>
      <c r="F24" s="14">
        <v>420670</v>
      </c>
      <c r="G24" s="14">
        <v>7898570</v>
      </c>
    </row>
    <row r="25" spans="1:7">
      <c r="A25" s="20" t="s">
        <v>37</v>
      </c>
      <c r="B25" s="19"/>
      <c r="C25" s="19"/>
      <c r="D25" s="14">
        <v>14354000</v>
      </c>
      <c r="E25" s="14">
        <v>2873000</v>
      </c>
      <c r="F25" s="14">
        <v>958970</v>
      </c>
      <c r="G25" s="14">
        <v>18185970</v>
      </c>
    </row>
    <row r="26" spans="1:7">
      <c r="A26" s="20" t="s">
        <v>38</v>
      </c>
      <c r="B26" s="18" t="s">
        <v>24</v>
      </c>
      <c r="C26" s="17" t="s">
        <v>22</v>
      </c>
      <c r="D26" s="14">
        <v>3758000</v>
      </c>
      <c r="E26" s="14">
        <v>718100</v>
      </c>
      <c r="F26" s="14">
        <v>313000</v>
      </c>
      <c r="G26" s="14">
        <v>4789100</v>
      </c>
    </row>
    <row r="27" spans="1:7">
      <c r="A27" s="19"/>
      <c r="B27" s="19"/>
      <c r="C27" s="17" t="s">
        <v>15</v>
      </c>
      <c r="D27" s="14">
        <v>3759000</v>
      </c>
      <c r="E27" s="14">
        <v>980700</v>
      </c>
      <c r="F27" s="14">
        <v>278470</v>
      </c>
      <c r="G27" s="14">
        <v>5018170</v>
      </c>
    </row>
    <row r="28" spans="1:7">
      <c r="A28" s="19"/>
      <c r="B28" s="18" t="s">
        <v>45</v>
      </c>
      <c r="C28" s="19"/>
      <c r="D28" s="14">
        <v>7517000</v>
      </c>
      <c r="E28" s="14">
        <v>1698800</v>
      </c>
      <c r="F28" s="14">
        <v>591470</v>
      </c>
      <c r="G28" s="14">
        <v>9807270</v>
      </c>
    </row>
    <row r="29" spans="1:7">
      <c r="A29" s="19"/>
      <c r="B29" s="18" t="s">
        <v>23</v>
      </c>
      <c r="C29" s="17" t="s">
        <v>9</v>
      </c>
      <c r="D29" s="14">
        <v>2167000</v>
      </c>
      <c r="E29" s="14">
        <v>525700</v>
      </c>
      <c r="F29" s="14">
        <v>132790</v>
      </c>
      <c r="G29" s="14">
        <v>2825490</v>
      </c>
    </row>
    <row r="30" spans="1:7">
      <c r="A30" s="19"/>
      <c r="B30" s="19"/>
      <c r="C30" s="17" t="s">
        <v>12</v>
      </c>
      <c r="D30" s="14">
        <v>3119000</v>
      </c>
      <c r="E30" s="14">
        <v>1277300</v>
      </c>
      <c r="F30" s="14">
        <v>245400</v>
      </c>
      <c r="G30" s="14">
        <v>4641700</v>
      </c>
    </row>
    <row r="31" spans="1:7">
      <c r="A31" s="19"/>
      <c r="B31" s="18" t="s">
        <v>46</v>
      </c>
      <c r="C31" s="19"/>
      <c r="D31" s="14">
        <v>5286000</v>
      </c>
      <c r="E31" s="14">
        <v>1803000</v>
      </c>
      <c r="F31" s="14">
        <v>378190</v>
      </c>
      <c r="G31" s="14">
        <v>7467190</v>
      </c>
    </row>
    <row r="32" spans="1:7">
      <c r="A32" s="20" t="s">
        <v>39</v>
      </c>
      <c r="B32" s="19"/>
      <c r="C32" s="19"/>
      <c r="D32" s="14">
        <v>12803000</v>
      </c>
      <c r="E32" s="14">
        <v>3501800</v>
      </c>
      <c r="F32" s="14">
        <v>969660</v>
      </c>
      <c r="G32" s="14">
        <v>17274460</v>
      </c>
    </row>
    <row r="33" spans="1:7">
      <c r="A33" s="20" t="s">
        <v>40</v>
      </c>
      <c r="B33" s="18" t="s">
        <v>24</v>
      </c>
      <c r="C33" s="17" t="s">
        <v>22</v>
      </c>
      <c r="D33" s="14">
        <v>3679000</v>
      </c>
      <c r="E33" s="14">
        <v>806200</v>
      </c>
      <c r="F33" s="14">
        <v>296400</v>
      </c>
      <c r="G33" s="14">
        <v>4781600</v>
      </c>
    </row>
    <row r="34" spans="1:7">
      <c r="A34" s="19"/>
      <c r="B34" s="19"/>
      <c r="C34" s="17" t="s">
        <v>15</v>
      </c>
      <c r="D34" s="14">
        <v>5989000</v>
      </c>
      <c r="E34" s="14">
        <v>1258600</v>
      </c>
      <c r="F34" s="14">
        <v>189170</v>
      </c>
      <c r="G34" s="14">
        <v>7436770</v>
      </c>
    </row>
    <row r="35" spans="1:7">
      <c r="A35" s="19"/>
      <c r="B35" s="18" t="s">
        <v>45</v>
      </c>
      <c r="C35" s="19"/>
      <c r="D35" s="14">
        <v>9668000</v>
      </c>
      <c r="E35" s="14">
        <v>2064800</v>
      </c>
      <c r="F35" s="14">
        <v>485570</v>
      </c>
      <c r="G35" s="14">
        <v>12218370</v>
      </c>
    </row>
    <row r="36" spans="1:7">
      <c r="A36" s="19"/>
      <c r="B36" s="18" t="s">
        <v>23</v>
      </c>
      <c r="C36" s="17" t="s">
        <v>9</v>
      </c>
      <c r="D36" s="14">
        <v>4155000</v>
      </c>
      <c r="E36" s="14">
        <v>485900</v>
      </c>
      <c r="F36" s="14">
        <v>200070</v>
      </c>
      <c r="G36" s="14">
        <v>4840970</v>
      </c>
    </row>
    <row r="37" spans="1:7">
      <c r="A37" s="19"/>
      <c r="B37" s="19"/>
      <c r="C37" s="17" t="s">
        <v>12</v>
      </c>
      <c r="D37" s="14">
        <v>3517000</v>
      </c>
      <c r="E37" s="14">
        <v>1386400</v>
      </c>
      <c r="F37" s="14">
        <v>242150</v>
      </c>
      <c r="G37" s="14">
        <v>5145550</v>
      </c>
    </row>
    <row r="38" spans="1:7">
      <c r="A38" s="19"/>
      <c r="B38" s="18" t="s">
        <v>46</v>
      </c>
      <c r="C38" s="19"/>
      <c r="D38" s="14">
        <v>7672000</v>
      </c>
      <c r="E38" s="14">
        <v>1872300</v>
      </c>
      <c r="F38" s="14">
        <v>442220</v>
      </c>
      <c r="G38" s="14">
        <v>9986520</v>
      </c>
    </row>
    <row r="39" spans="1:7">
      <c r="A39" s="20" t="s">
        <v>41</v>
      </c>
      <c r="B39" s="19"/>
      <c r="C39" s="19"/>
      <c r="D39" s="14">
        <v>17340000</v>
      </c>
      <c r="E39" s="14">
        <v>3937100</v>
      </c>
      <c r="F39" s="14">
        <v>927790</v>
      </c>
      <c r="G39" s="14">
        <v>22204890</v>
      </c>
    </row>
    <row r="40" spans="1:7">
      <c r="A40" s="20" t="s">
        <v>42</v>
      </c>
      <c r="B40" s="18" t="s">
        <v>24</v>
      </c>
      <c r="C40" s="17" t="s">
        <v>22</v>
      </c>
      <c r="D40" s="14">
        <v>3033000</v>
      </c>
      <c r="E40" s="14">
        <v>1745100</v>
      </c>
      <c r="F40" s="14">
        <v>277460</v>
      </c>
      <c r="G40" s="14">
        <v>5055560</v>
      </c>
    </row>
    <row r="41" spans="1:7">
      <c r="A41" s="19"/>
      <c r="B41" s="19"/>
      <c r="C41" s="17" t="s">
        <v>15</v>
      </c>
      <c r="D41" s="14">
        <v>3861000</v>
      </c>
      <c r="E41" s="14">
        <v>811200</v>
      </c>
      <c r="F41" s="14">
        <v>190020</v>
      </c>
      <c r="G41" s="14">
        <v>4862220</v>
      </c>
    </row>
    <row r="42" spans="1:7">
      <c r="A42" s="19"/>
      <c r="B42" s="18" t="s">
        <v>45</v>
      </c>
      <c r="C42" s="19"/>
      <c r="D42" s="14">
        <v>6894000</v>
      </c>
      <c r="E42" s="14">
        <v>2556300</v>
      </c>
      <c r="F42" s="14">
        <v>467480</v>
      </c>
      <c r="G42" s="14">
        <v>9917780</v>
      </c>
    </row>
    <row r="43" spans="1:7">
      <c r="A43" s="19"/>
      <c r="B43" s="18" t="s">
        <v>23</v>
      </c>
      <c r="C43" s="17" t="s">
        <v>9</v>
      </c>
      <c r="D43" s="14">
        <v>3224000</v>
      </c>
      <c r="E43" s="14">
        <v>704700</v>
      </c>
      <c r="F43" s="14">
        <v>191670</v>
      </c>
      <c r="G43" s="14">
        <v>4120370</v>
      </c>
    </row>
    <row r="44" spans="1:7">
      <c r="A44" s="19"/>
      <c r="B44" s="19"/>
      <c r="C44" s="17" t="s">
        <v>12</v>
      </c>
      <c r="D44" s="14">
        <v>1976000</v>
      </c>
      <c r="E44" s="14">
        <v>1333500</v>
      </c>
      <c r="F44" s="14">
        <v>434290</v>
      </c>
      <c r="G44" s="14">
        <v>3743790</v>
      </c>
    </row>
    <row r="45" spans="1:7">
      <c r="A45" s="19"/>
      <c r="B45" s="18" t="s">
        <v>46</v>
      </c>
      <c r="C45" s="19"/>
      <c r="D45" s="14">
        <v>5200000</v>
      </c>
      <c r="E45" s="14">
        <v>2038200</v>
      </c>
      <c r="F45" s="14">
        <v>625960</v>
      </c>
      <c r="G45" s="14">
        <v>7864160</v>
      </c>
    </row>
    <row r="46" spans="1:7">
      <c r="A46" s="20" t="s">
        <v>43</v>
      </c>
      <c r="B46" s="19"/>
      <c r="C46" s="19"/>
      <c r="D46" s="14">
        <v>12094000</v>
      </c>
      <c r="E46" s="14">
        <v>4594500</v>
      </c>
      <c r="F46" s="14">
        <v>1093440</v>
      </c>
      <c r="G46" s="14">
        <v>17781940</v>
      </c>
    </row>
    <row r="47" spans="1:7">
      <c r="A47" s="20" t="s">
        <v>26</v>
      </c>
      <c r="B47" s="19"/>
      <c r="C47" s="19"/>
      <c r="D47" s="14">
        <v>84474000</v>
      </c>
      <c r="E47" s="14">
        <v>19401800</v>
      </c>
      <c r="F47" s="14">
        <v>6022260</v>
      </c>
      <c r="G47" s="14">
        <v>109898060</v>
      </c>
    </row>
  </sheetData>
  <mergeCells count="37">
    <mergeCell ref="A47:C47"/>
    <mergeCell ref="B5:B6"/>
    <mergeCell ref="B7:C7"/>
    <mergeCell ref="B8:B9"/>
    <mergeCell ref="B10:C10"/>
    <mergeCell ref="B12:B13"/>
    <mergeCell ref="B14:C14"/>
    <mergeCell ref="B15:B16"/>
    <mergeCell ref="B17:C17"/>
    <mergeCell ref="B19:B20"/>
    <mergeCell ref="B21:C21"/>
    <mergeCell ref="B22:B23"/>
    <mergeCell ref="B24:C24"/>
    <mergeCell ref="B26:B27"/>
    <mergeCell ref="B28:C28"/>
    <mergeCell ref="B29:B30"/>
    <mergeCell ref="A5:A10"/>
    <mergeCell ref="A11:C11"/>
    <mergeCell ref="A12:A17"/>
    <mergeCell ref="A18:C18"/>
    <mergeCell ref="A19:A24"/>
    <mergeCell ref="A25:C25"/>
    <mergeCell ref="A26:A31"/>
    <mergeCell ref="A32:C32"/>
    <mergeCell ref="A33:A38"/>
    <mergeCell ref="A39:C39"/>
    <mergeCell ref="A40:A45"/>
    <mergeCell ref="A46:C46"/>
    <mergeCell ref="B31:C31"/>
    <mergeCell ref="B33:B34"/>
    <mergeCell ref="B35:C35"/>
    <mergeCell ref="B36:B37"/>
    <mergeCell ref="B38:C38"/>
    <mergeCell ref="B40:B41"/>
    <mergeCell ref="B42:C42"/>
    <mergeCell ref="B43:B44"/>
    <mergeCell ref="B45:C45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47</v>
      </c>
      <c r="G4" s="5" t="s">
        <v>48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49</v>
      </c>
      <c r="G5" s="5" t="s">
        <v>50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47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51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47</v>
      </c>
      <c r="G10" s="5" t="s">
        <v>48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47</v>
      </c>
      <c r="G11" s="5" t="s">
        <v>48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47</v>
      </c>
      <c r="G13" s="5" t="s">
        <v>50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49</v>
      </c>
      <c r="G15" s="5" t="s">
        <v>52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49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49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47</v>
      </c>
      <c r="G18" s="5" t="s">
        <v>48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47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49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49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49</v>
      </c>
      <c r="G33" s="5" t="s">
        <v>53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49</v>
      </c>
      <c r="G39" s="5" t="s">
        <v>54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49</v>
      </c>
      <c r="G43" s="5" t="s">
        <v>53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49</v>
      </c>
      <c r="G46" s="5" t="s">
        <v>54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55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49</v>
      </c>
      <c r="G51" s="5" t="s">
        <v>52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49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49</v>
      </c>
      <c r="G56" s="5" t="s">
        <v>54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49</v>
      </c>
      <c r="G59" s="5" t="s">
        <v>52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49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55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49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49</v>
      </c>
      <c r="G67" s="5" t="s">
        <v>52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49</v>
      </c>
      <c r="G68" s="5" t="s">
        <v>53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49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49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49</v>
      </c>
      <c r="G79" s="5" t="s">
        <v>54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55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55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49</v>
      </c>
      <c r="G82" s="5" t="s">
        <v>53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55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55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49</v>
      </c>
      <c r="G86" s="5" t="s">
        <v>54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49</v>
      </c>
      <c r="G91" s="5" t="s">
        <v>54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49</v>
      </c>
      <c r="G92" s="5" t="s">
        <v>52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49</v>
      </c>
      <c r="G96" s="5" t="s">
        <v>52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49</v>
      </c>
      <c r="G97" s="5" t="s">
        <v>53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49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49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49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49</v>
      </c>
      <c r="G107" s="5" t="s">
        <v>52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49</v>
      </c>
      <c r="G109" s="5" t="s">
        <v>54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49</v>
      </c>
      <c r="G110" s="5" t="s">
        <v>53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49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49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55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49</v>
      </c>
      <c r="G121" s="5" t="s">
        <v>53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49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49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49</v>
      </c>
      <c r="G125" s="5" t="s">
        <v>54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49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49</v>
      </c>
      <c r="G130" s="5" t="s">
        <v>54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49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49</v>
      </c>
      <c r="G138" s="5" t="s">
        <v>54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49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49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55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49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49</v>
      </c>
      <c r="G148" s="5" t="s">
        <v>54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55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49</v>
      </c>
      <c r="G151" s="5" t="s">
        <v>53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49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55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49</v>
      </c>
      <c r="G156" s="5" t="s">
        <v>52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49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49</v>
      </c>
      <c r="G158" s="5" t="s">
        <v>53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49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49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49</v>
      </c>
      <c r="G164" s="5" t="s">
        <v>54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49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55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49</v>
      </c>
      <c r="G169" s="5" t="s">
        <v>52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49</v>
      </c>
      <c r="G170" s="5" t="s">
        <v>53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49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49</v>
      </c>
      <c r="G173" s="5" t="s">
        <v>54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55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55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55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49</v>
      </c>
      <c r="G179" s="5" t="s">
        <v>52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49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49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49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49</v>
      </c>
      <c r="G185" s="5" t="s">
        <v>52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49</v>
      </c>
      <c r="G186" s="5" t="s">
        <v>52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49</v>
      </c>
      <c r="G188" s="5" t="s">
        <v>52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49</v>
      </c>
      <c r="G191" s="5" t="s">
        <v>52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49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49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55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49</v>
      </c>
      <c r="G195" s="5" t="s">
        <v>54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49</v>
      </c>
      <c r="G199" s="5" t="s">
        <v>53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49</v>
      </c>
      <c r="G204" s="5" t="s">
        <v>52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49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55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49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55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49</v>
      </c>
      <c r="G212" s="5" t="s">
        <v>52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49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49</v>
      </c>
      <c r="G214" s="5" t="s">
        <v>53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49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49</v>
      </c>
      <c r="G218" s="5" t="s">
        <v>52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49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49</v>
      </c>
      <c r="G220" s="5" t="s">
        <v>53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49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49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49</v>
      </c>
      <c r="G226" s="5" t="s">
        <v>54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49</v>
      </c>
      <c r="G229" s="5" t="s">
        <v>52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49</v>
      </c>
      <c r="G230" s="5" t="s">
        <v>53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49</v>
      </c>
      <c r="G231" s="5" t="s">
        <v>53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55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49</v>
      </c>
      <c r="G234" s="5" t="s">
        <v>54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49</v>
      </c>
      <c r="G235" s="5" t="s">
        <v>54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49</v>
      </c>
      <c r="G236" s="5" t="s">
        <v>52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49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49</v>
      </c>
      <c r="G238" s="5" t="s">
        <v>54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49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49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55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49</v>
      </c>
      <c r="G253" s="5" t="s">
        <v>52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49</v>
      </c>
      <c r="G255" s="5" t="s">
        <v>52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49</v>
      </c>
      <c r="G256" s="5" t="s">
        <v>52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49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49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55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55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49</v>
      </c>
      <c r="G277" s="5" t="s">
        <v>53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49</v>
      </c>
      <c r="G281" s="5" t="s">
        <v>53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49</v>
      </c>
      <c r="G283" s="5" t="s">
        <v>52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49</v>
      </c>
      <c r="G289" s="5" t="s">
        <v>54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49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49</v>
      </c>
      <c r="G291" s="5" t="s">
        <v>53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49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49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49</v>
      </c>
      <c r="G296" s="5" t="s">
        <v>53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49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49</v>
      </c>
      <c r="G299" s="5" t="s">
        <v>53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49</v>
      </c>
      <c r="G302" s="5" t="s">
        <v>54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49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55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49</v>
      </c>
      <c r="G306" s="5" t="s">
        <v>54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49</v>
      </c>
      <c r="G307" s="5" t="s">
        <v>54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49</v>
      </c>
      <c r="G312" s="5" t="s">
        <v>54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49</v>
      </c>
      <c r="G315" s="5" t="s">
        <v>53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49</v>
      </c>
      <c r="G316" s="5" t="s">
        <v>52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49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49</v>
      </c>
      <c r="G319" s="5" t="s">
        <v>52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49</v>
      </c>
      <c r="G328" s="5" t="s">
        <v>52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55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49</v>
      </c>
      <c r="G334" s="5" t="s">
        <v>53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49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49</v>
      </c>
      <c r="G340" s="5" t="s">
        <v>54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49</v>
      </c>
      <c r="G341" s="5" t="s">
        <v>54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49</v>
      </c>
      <c r="G342" s="5" t="s">
        <v>52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49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49</v>
      </c>
      <c r="G346" s="5" t="s">
        <v>53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55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49</v>
      </c>
      <c r="G350" s="5" t="s">
        <v>52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49</v>
      </c>
      <c r="G351" s="5" t="s">
        <v>52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55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49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49</v>
      </c>
      <c r="G358" s="5" t="s">
        <v>53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55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49</v>
      </c>
      <c r="G362" s="5" t="s">
        <v>54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49</v>
      </c>
      <c r="G363" s="5" t="s">
        <v>54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49</v>
      </c>
      <c r="G365" s="5" t="s">
        <v>54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49</v>
      </c>
      <c r="G366" s="5" t="s">
        <v>54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49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49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55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49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49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55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49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49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49</v>
      </c>
      <c r="G389" s="5" t="s">
        <v>52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49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49</v>
      </c>
      <c r="G391" s="5" t="s">
        <v>53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49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49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49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49</v>
      </c>
      <c r="G401" s="5" t="s">
        <v>52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49</v>
      </c>
      <c r="G403" s="5" t="s">
        <v>53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55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49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49</v>
      </c>
      <c r="G407" s="5" t="s">
        <v>54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49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49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49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49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49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49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49</v>
      </c>
      <c r="G423" s="5" t="s">
        <v>52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49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55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55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49</v>
      </c>
      <c r="G431" s="5" t="s">
        <v>53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55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49</v>
      </c>
      <c r="G436" s="5" t="s">
        <v>54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49</v>
      </c>
      <c r="G437" s="5" t="s">
        <v>52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55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49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55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55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49</v>
      </c>
      <c r="G447" s="5" t="s">
        <v>54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49</v>
      </c>
      <c r="G450" s="5" t="s">
        <v>52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49</v>
      </c>
      <c r="G451" s="5" t="s">
        <v>54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49</v>
      </c>
      <c r="G452" s="5" t="s">
        <v>52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49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55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49</v>
      </c>
      <c r="G457" s="5" t="s">
        <v>53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49</v>
      </c>
      <c r="G458" s="5" t="s">
        <v>54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49</v>
      </c>
      <c r="G461" s="5" t="s">
        <v>52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49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49</v>
      </c>
      <c r="G463" s="5" t="s">
        <v>53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49</v>
      </c>
      <c r="G464" s="5" t="s">
        <v>52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49</v>
      </c>
      <c r="G465" s="5" t="s">
        <v>54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49</v>
      </c>
      <c r="G466" s="5" t="s">
        <v>54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49</v>
      </c>
      <c r="G468" s="5" t="s">
        <v>52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49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49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49</v>
      </c>
      <c r="G476" s="5" t="s">
        <v>54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49</v>
      </c>
      <c r="G477" s="5" t="s">
        <v>53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49</v>
      </c>
      <c r="G478" s="5" t="s">
        <v>54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49</v>
      </c>
      <c r="G480" s="5" t="s">
        <v>52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49</v>
      </c>
      <c r="G482" s="5" t="s">
        <v>53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49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49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49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49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55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49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49</v>
      </c>
      <c r="G502" s="5" t="s">
        <v>52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55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49</v>
      </c>
      <c r="G508" s="5" t="s">
        <v>53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49</v>
      </c>
      <c r="G512" s="5" t="s">
        <v>53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49</v>
      </c>
      <c r="G514" s="5" t="s">
        <v>52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49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49</v>
      </c>
      <c r="G519" s="5" t="s">
        <v>53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49</v>
      </c>
      <c r="G529" s="5" t="s">
        <v>53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49</v>
      </c>
      <c r="G535" s="5" t="s">
        <v>53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49</v>
      </c>
      <c r="G537" s="5" t="s">
        <v>52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49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49</v>
      </c>
      <c r="G542" s="5" t="s">
        <v>54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49</v>
      </c>
      <c r="G543" s="5" t="s">
        <v>54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49</v>
      </c>
      <c r="G544" s="5" t="s">
        <v>53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49</v>
      </c>
      <c r="G548" s="5" t="s">
        <v>54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49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49</v>
      </c>
      <c r="G551" s="5" t="s">
        <v>53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49</v>
      </c>
      <c r="G558" s="5" t="s">
        <v>54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49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49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49</v>
      </c>
      <c r="G562" s="5" t="s">
        <v>53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49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49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55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49</v>
      </c>
      <c r="G572" s="5" t="s">
        <v>52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49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49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55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49</v>
      </c>
      <c r="G580" s="5" t="s">
        <v>52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49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49</v>
      </c>
      <c r="G582" s="5" t="s">
        <v>54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49</v>
      </c>
      <c r="G583" s="5" t="s">
        <v>52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49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55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49</v>
      </c>
      <c r="G593" s="5" t="s">
        <v>53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49</v>
      </c>
      <c r="G594" s="5" t="s">
        <v>53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49</v>
      </c>
      <c r="G600" s="5" t="s">
        <v>52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55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49</v>
      </c>
      <c r="G604" s="5" t="s">
        <v>52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49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55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49</v>
      </c>
      <c r="G612" s="5" t="s">
        <v>54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49</v>
      </c>
      <c r="G613" s="5" t="s">
        <v>52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49</v>
      </c>
      <c r="G616" s="5" t="s">
        <v>54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49</v>
      </c>
      <c r="G617" s="5" t="s">
        <v>52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49</v>
      </c>
      <c r="G618" s="5" t="s">
        <v>54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55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49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55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49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49</v>
      </c>
      <c r="G639" s="5" t="s">
        <v>54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49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49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55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49</v>
      </c>
      <c r="G644" s="5" t="s">
        <v>52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49</v>
      </c>
      <c r="G646" s="5" t="s">
        <v>54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55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55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49</v>
      </c>
      <c r="G649" s="5" t="s">
        <v>54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49</v>
      </c>
      <c r="G650" s="5" t="s">
        <v>52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49</v>
      </c>
      <c r="G651" s="5" t="s">
        <v>52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49</v>
      </c>
      <c r="G652" s="5" t="s">
        <v>53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49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49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49</v>
      </c>
      <c r="G659" s="5" t="s">
        <v>52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49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49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49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49</v>
      </c>
      <c r="G670" s="5" t="s">
        <v>54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49</v>
      </c>
      <c r="G671" s="5" t="s">
        <v>54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49</v>
      </c>
      <c r="G672" s="5" t="s">
        <v>52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49</v>
      </c>
      <c r="G673" s="5" t="s">
        <v>53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49</v>
      </c>
      <c r="G674" s="5" t="s">
        <v>53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49</v>
      </c>
      <c r="G675" s="5" t="s">
        <v>53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49</v>
      </c>
      <c r="G681" s="5" t="s">
        <v>53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49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49</v>
      </c>
      <c r="G684" s="5" t="s">
        <v>53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49</v>
      </c>
      <c r="G685" s="5" t="s">
        <v>52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49</v>
      </c>
      <c r="G686" s="5" t="s">
        <v>52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49</v>
      </c>
      <c r="G687" s="5" t="s">
        <v>53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49</v>
      </c>
      <c r="G692" s="5" t="s">
        <v>53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49</v>
      </c>
      <c r="G694" s="5" t="s">
        <v>54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49</v>
      </c>
      <c r="G695" s="5" t="s">
        <v>54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49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49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55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49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49</v>
      </c>
      <c r="G705" s="5" t="s">
        <v>54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49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49</v>
      </c>
      <c r="G707" s="5" t="s">
        <v>54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49</v>
      </c>
      <c r="G708" s="5" t="s">
        <v>54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49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55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49</v>
      </c>
      <c r="G716" s="5" t="s">
        <v>54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49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49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55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49</v>
      </c>
      <c r="G729" s="5" t="s">
        <v>52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49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49</v>
      </c>
      <c r="G731" s="5" t="s">
        <v>52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49</v>
      </c>
      <c r="G733" s="5" t="s">
        <v>52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49</v>
      </c>
      <c r="G734" s="5" t="s">
        <v>53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55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49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49</v>
      </c>
      <c r="G742" s="5" t="s">
        <v>54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49</v>
      </c>
      <c r="G743" s="5" t="s">
        <v>52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55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49</v>
      </c>
      <c r="G745" s="5" t="s">
        <v>53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49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49</v>
      </c>
      <c r="G748" s="5" t="s">
        <v>54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49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55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55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55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49</v>
      </c>
      <c r="G758" s="5" t="s">
        <v>53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49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49</v>
      </c>
      <c r="G763" s="5" t="s">
        <v>52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49</v>
      </c>
      <c r="G765" s="5" t="s">
        <v>54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49</v>
      </c>
      <c r="G766" s="5" t="s">
        <v>52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49</v>
      </c>
      <c r="G771" s="5" t="s">
        <v>52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49</v>
      </c>
      <c r="G772" s="5" t="s">
        <v>53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55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55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49</v>
      </c>
      <c r="G782" s="5" t="s">
        <v>54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49</v>
      </c>
      <c r="G783" s="5" t="s">
        <v>52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49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49</v>
      </c>
      <c r="G789" s="5" t="s">
        <v>52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49</v>
      </c>
      <c r="G790" s="5" t="s">
        <v>54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49</v>
      </c>
      <c r="G791" s="5" t="s">
        <v>53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49</v>
      </c>
      <c r="G792" s="5" t="s">
        <v>54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55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49</v>
      </c>
      <c r="G797" s="5" t="s">
        <v>52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49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49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55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49</v>
      </c>
      <c r="G804" s="5" t="s">
        <v>54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49</v>
      </c>
      <c r="G805" s="5" t="s">
        <v>52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49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49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55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49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55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49</v>
      </c>
      <c r="G816" s="5" t="s">
        <v>52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49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49</v>
      </c>
      <c r="G823" s="5" t="s">
        <v>52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49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49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49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49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49</v>
      </c>
      <c r="G837" s="5" t="s">
        <v>53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49</v>
      </c>
      <c r="G838" s="5" t="s">
        <v>53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49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49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49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49</v>
      </c>
      <c r="G846" s="5" t="s">
        <v>52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49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49</v>
      </c>
      <c r="G852" s="5" t="s">
        <v>53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49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49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49</v>
      </c>
      <c r="G858" s="5" t="s">
        <v>54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49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55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55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49</v>
      </c>
      <c r="G863" s="5" t="s">
        <v>54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49</v>
      </c>
      <c r="G870" s="5" t="s">
        <v>53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49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49</v>
      </c>
      <c r="G873" s="5" t="s">
        <v>53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55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49</v>
      </c>
      <c r="G875" s="5" t="s">
        <v>52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49</v>
      </c>
      <c r="G876" s="5" t="s">
        <v>54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49</v>
      </c>
      <c r="G877" s="5" t="s">
        <v>54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49</v>
      </c>
      <c r="G880" s="5" t="s">
        <v>52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49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49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49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49</v>
      </c>
      <c r="G889" s="5" t="s">
        <v>54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49</v>
      </c>
      <c r="G890" s="5" t="s">
        <v>53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49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49</v>
      </c>
      <c r="G897" s="5" t="s">
        <v>52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55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49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49</v>
      </c>
      <c r="G903" s="5" t="s">
        <v>54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49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49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49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49</v>
      </c>
      <c r="G909" s="5" t="s">
        <v>52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49</v>
      </c>
      <c r="G911" s="5" t="s">
        <v>53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49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49</v>
      </c>
      <c r="G915" s="5" t="s">
        <v>54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49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55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49</v>
      </c>
      <c r="G920" s="5" t="s">
        <v>52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49</v>
      </c>
      <c r="G923" s="5" t="s">
        <v>52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49</v>
      </c>
      <c r="G925" s="5" t="s">
        <v>53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55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49</v>
      </c>
      <c r="G931" s="5" t="s">
        <v>52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49</v>
      </c>
      <c r="G935" s="5" t="s">
        <v>54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49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49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49</v>
      </c>
      <c r="G942" s="5" t="s">
        <v>53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49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49</v>
      </c>
      <c r="G951" s="5" t="s">
        <v>54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49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49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49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49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49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49</v>
      </c>
      <c r="G966" s="5" t="s">
        <v>53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49</v>
      </c>
      <c r="G967" s="5" t="s">
        <v>52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49</v>
      </c>
      <c r="G968" s="5" t="s">
        <v>53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49</v>
      </c>
      <c r="G969" s="5" t="s">
        <v>52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49</v>
      </c>
      <c r="G973" s="5" t="s">
        <v>54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55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49</v>
      </c>
      <c r="G981" s="5" t="s">
        <v>52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49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49</v>
      </c>
      <c r="G985" s="5" t="s">
        <v>54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49</v>
      </c>
      <c r="G987" s="5" t="s">
        <v>52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55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49</v>
      </c>
      <c r="G990" s="5" t="s">
        <v>54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49</v>
      </c>
      <c r="G993" s="5" t="s">
        <v>54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49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49</v>
      </c>
      <c r="G995" s="5" t="s">
        <v>53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49</v>
      </c>
      <c r="G1005" s="5" t="s">
        <v>52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49</v>
      </c>
      <c r="G1010" s="5" t="s">
        <v>54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49</v>
      </c>
      <c r="G1011" s="5" t="s">
        <v>52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49</v>
      </c>
      <c r="G1012" s="5" t="s">
        <v>52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49</v>
      </c>
      <c r="G1014" s="5" t="s">
        <v>54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55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49</v>
      </c>
      <c r="G1018" s="5" t="s">
        <v>54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49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49</v>
      </c>
      <c r="G1020" s="5" t="s">
        <v>52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55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49</v>
      </c>
      <c r="G1023" s="5" t="s">
        <v>54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49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49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49</v>
      </c>
      <c r="G1036" s="5" t="s">
        <v>54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49</v>
      </c>
      <c r="G1039" s="5" t="s">
        <v>54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55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49</v>
      </c>
      <c r="G1044" s="5" t="s">
        <v>52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55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49</v>
      </c>
      <c r="G1047" s="5" t="s">
        <v>53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49</v>
      </c>
      <c r="G1049" s="5" t="s">
        <v>54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55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49</v>
      </c>
      <c r="G1053" s="5" t="s">
        <v>52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49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49</v>
      </c>
      <c r="G1055" s="5" t="s">
        <v>53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49</v>
      </c>
      <c r="G1056" s="5" t="s">
        <v>53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49</v>
      </c>
      <c r="G1058" s="5" t="s">
        <v>54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49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49</v>
      </c>
      <c r="G1063" s="5" t="s">
        <v>52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49</v>
      </c>
      <c r="G1065" s="5" t="s">
        <v>52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49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49</v>
      </c>
      <c r="G1071" s="5" t="s">
        <v>53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49</v>
      </c>
      <c r="G1074" s="5" t="s">
        <v>53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49</v>
      </c>
      <c r="G1075" s="5" t="s">
        <v>54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49</v>
      </c>
      <c r="G1076" s="5" t="s">
        <v>54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49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49</v>
      </c>
      <c r="G1078" s="5" t="s">
        <v>52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49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49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49</v>
      </c>
      <c r="G1083" s="5" t="s">
        <v>53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49</v>
      </c>
      <c r="G1084" s="5" t="s">
        <v>52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55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49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49</v>
      </c>
      <c r="G1089" s="5" t="s">
        <v>54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49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49</v>
      </c>
      <c r="G1095" s="5" t="s">
        <v>52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49</v>
      </c>
      <c r="G1096" s="5" t="s">
        <v>54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49</v>
      </c>
      <c r="G1098" s="5" t="s">
        <v>54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49</v>
      </c>
      <c r="G1102" s="5" t="s">
        <v>54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49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49</v>
      </c>
      <c r="G1111" s="5" t="s">
        <v>54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49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49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49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49</v>
      </c>
      <c r="G1118" s="5" t="s">
        <v>52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49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55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49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49</v>
      </c>
      <c r="G1124" s="5" t="s">
        <v>54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49</v>
      </c>
      <c r="G1125" s="5" t="s">
        <v>53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49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49</v>
      </c>
      <c r="G1132" s="5" t="s">
        <v>53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49</v>
      </c>
      <c r="G1133" s="5" t="s">
        <v>53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49</v>
      </c>
      <c r="G1136" s="5" t="s">
        <v>53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55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49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49</v>
      </c>
      <c r="G1141" s="5" t="s">
        <v>54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49</v>
      </c>
      <c r="G1142" s="5" t="s">
        <v>53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49</v>
      </c>
      <c r="G1145" s="5" t="s">
        <v>54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49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55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49</v>
      </c>
      <c r="G1152" s="5" t="s">
        <v>54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49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49</v>
      </c>
      <c r="G1157" s="5" t="s">
        <v>54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55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49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49</v>
      </c>
      <c r="G1165" s="5" t="s">
        <v>54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55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49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49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49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55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49</v>
      </c>
      <c r="G1175" s="5" t="s">
        <v>53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49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49</v>
      </c>
      <c r="G1177" s="5" t="s">
        <v>54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49</v>
      </c>
      <c r="G1178" s="5" t="s">
        <v>54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49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49</v>
      </c>
      <c r="G1180" s="5" t="s">
        <v>52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49</v>
      </c>
      <c r="G1181" s="5" t="s">
        <v>54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49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49</v>
      </c>
      <c r="G1189" s="5" t="s">
        <v>52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49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49</v>
      </c>
      <c r="G1192" s="5" t="s">
        <v>53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49</v>
      </c>
      <c r="G1193" s="5" t="s">
        <v>54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49</v>
      </c>
      <c r="G1195" s="5" t="s">
        <v>53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49</v>
      </c>
      <c r="G1196" s="5" t="s">
        <v>53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49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49</v>
      </c>
      <c r="G1198" s="5" t="s">
        <v>52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49</v>
      </c>
      <c r="G1203" s="5" t="s">
        <v>53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49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49</v>
      </c>
      <c r="G1207" s="5" t="s">
        <v>52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49</v>
      </c>
      <c r="G1209" s="5" t="s">
        <v>53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55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55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49</v>
      </c>
      <c r="G1213" s="5" t="s">
        <v>54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49</v>
      </c>
      <c r="G1214" s="5" t="s">
        <v>52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49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49</v>
      </c>
      <c r="G1222" s="5" t="s">
        <v>53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49</v>
      </c>
      <c r="G1223" s="5" t="s">
        <v>53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49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55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49</v>
      </c>
      <c r="G1234" s="5" t="s">
        <v>52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49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49</v>
      </c>
      <c r="G1237" s="5" t="s">
        <v>52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49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49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55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49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49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49</v>
      </c>
      <c r="G1254" s="5" t="s">
        <v>52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49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49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49</v>
      </c>
      <c r="G1260" s="5" t="s">
        <v>52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49</v>
      </c>
      <c r="G1261" s="5" t="s">
        <v>53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49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49</v>
      </c>
      <c r="G1268" s="5" t="s">
        <v>53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49</v>
      </c>
      <c r="G1269" s="5" t="s">
        <v>52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49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55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55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49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49</v>
      </c>
      <c r="G1275" s="5" t="s">
        <v>52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49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49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49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49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55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49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49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49</v>
      </c>
      <c r="G1295" s="5" t="s">
        <v>54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49</v>
      </c>
      <c r="G1303" s="5" t="s">
        <v>52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55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49</v>
      </c>
      <c r="G1306" s="5" t="s">
        <v>54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49</v>
      </c>
      <c r="G1310" s="5" t="s">
        <v>54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49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55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49</v>
      </c>
      <c r="G1313" s="5" t="s">
        <v>52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49</v>
      </c>
      <c r="G1315" s="5" t="s">
        <v>53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49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55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55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49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49</v>
      </c>
      <c r="G1329" s="5" t="s">
        <v>53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49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55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49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55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49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49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49</v>
      </c>
      <c r="G1347" s="5" t="s">
        <v>53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55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49</v>
      </c>
      <c r="G1349" s="5" t="s">
        <v>54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49</v>
      </c>
      <c r="G1352" s="5" t="s">
        <v>52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49</v>
      </c>
      <c r="G1356" s="5" t="s">
        <v>54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49</v>
      </c>
      <c r="G1358" s="5" t="s">
        <v>52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49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49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49</v>
      </c>
      <c r="G1365" s="5" t="s">
        <v>53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49</v>
      </c>
      <c r="G1368" s="5" t="s">
        <v>52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49</v>
      </c>
      <c r="G1369" s="5" t="s">
        <v>52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49</v>
      </c>
      <c r="G1372" s="5" t="s">
        <v>52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49</v>
      </c>
      <c r="G1373" s="5" t="s">
        <v>52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49</v>
      </c>
      <c r="G1374" s="5" t="s">
        <v>54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49</v>
      </c>
      <c r="G1376" s="5" t="s">
        <v>54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49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49</v>
      </c>
      <c r="G1378" s="5" t="s">
        <v>54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49</v>
      </c>
      <c r="G1381" s="5" t="s">
        <v>52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49</v>
      </c>
      <c r="G1383" s="5" t="s">
        <v>53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49</v>
      </c>
      <c r="G1385" s="5" t="s">
        <v>54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49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49</v>
      </c>
      <c r="G1393" s="5" t="s">
        <v>53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49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49</v>
      </c>
      <c r="G1395" s="5" t="s">
        <v>52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49</v>
      </c>
      <c r="G1396" s="5" t="s">
        <v>54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49</v>
      </c>
      <c r="G1401" s="5" t="s">
        <v>52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55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49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49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49</v>
      </c>
      <c r="G1409" s="5" t="s">
        <v>54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49</v>
      </c>
      <c r="G1411" s="5" t="s">
        <v>53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49</v>
      </c>
      <c r="G1413" s="5" t="s">
        <v>52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49</v>
      </c>
      <c r="G1414" s="5" t="s">
        <v>54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49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49</v>
      </c>
      <c r="G1418" s="5" t="s">
        <v>52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49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49</v>
      </c>
      <c r="G1424" s="5" t="s">
        <v>52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49</v>
      </c>
      <c r="G1426" s="5" t="s">
        <v>52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49</v>
      </c>
      <c r="G1428" s="5" t="s">
        <v>52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56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49</v>
      </c>
      <c r="G1432" s="5" t="s">
        <v>54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49</v>
      </c>
      <c r="G1433" s="5" t="s">
        <v>54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49</v>
      </c>
      <c r="G1434" s="5" t="s">
        <v>52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49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49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49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55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49</v>
      </c>
      <c r="G1447" s="5" t="s">
        <v>52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49</v>
      </c>
      <c r="G1448" s="5" t="s">
        <v>53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49</v>
      </c>
      <c r="G1449" s="5" t="s">
        <v>53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49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49</v>
      </c>
      <c r="G1453" s="5" t="s">
        <v>53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55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49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49</v>
      </c>
      <c r="G1461" s="5" t="s">
        <v>54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55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49</v>
      </c>
      <c r="G1465" s="5" t="s">
        <v>54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49</v>
      </c>
      <c r="G1467" s="5" t="s">
        <v>53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49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49</v>
      </c>
      <c r="G1473" s="5" t="s">
        <v>54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49</v>
      </c>
      <c r="G1476" s="5" t="s">
        <v>54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49</v>
      </c>
      <c r="G1480" s="5" t="s">
        <v>53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49</v>
      </c>
      <c r="G1481" s="5" t="s">
        <v>53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49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49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49</v>
      </c>
      <c r="G1484" s="5" t="s">
        <v>52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49</v>
      </c>
      <c r="G1488" s="5" t="s">
        <v>53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49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49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49</v>
      </c>
      <c r="G1494" s="5" t="s">
        <v>52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49</v>
      </c>
      <c r="G1498" s="5" t="s">
        <v>54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49</v>
      </c>
      <c r="G1500" s="5" t="s">
        <v>52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49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49</v>
      </c>
      <c r="G1504" s="5" t="s">
        <v>53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49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49</v>
      </c>
      <c r="G1507" s="5" t="s">
        <v>53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49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49</v>
      </c>
      <c r="G1520" s="5" t="s">
        <v>52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55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49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55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49</v>
      </c>
      <c r="G1528" s="5" t="s">
        <v>52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49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49</v>
      </c>
      <c r="G1530" s="5" t="s">
        <v>54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49</v>
      </c>
      <c r="G1531" s="5" t="s">
        <v>54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49</v>
      </c>
      <c r="G1532" s="5" t="s">
        <v>52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49</v>
      </c>
      <c r="G1535" s="5" t="s">
        <v>54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49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49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49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49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49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55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55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49</v>
      </c>
      <c r="G1552" s="5" t="s">
        <v>54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49</v>
      </c>
      <c r="G1554" s="5" t="s">
        <v>52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49</v>
      </c>
      <c r="G1558" s="5" t="s">
        <v>52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49</v>
      </c>
      <c r="G1560" s="5" t="s">
        <v>54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49</v>
      </c>
      <c r="G1561" s="5" t="s">
        <v>52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49</v>
      </c>
      <c r="G1562" s="5" t="s">
        <v>53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55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49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49</v>
      </c>
      <c r="G1571" s="5" t="s">
        <v>54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49</v>
      </c>
      <c r="G1572" s="5" t="s">
        <v>53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49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49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49</v>
      </c>
      <c r="G1575" s="5" t="s">
        <v>54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49</v>
      </c>
      <c r="G1577" s="5" t="s">
        <v>52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49</v>
      </c>
      <c r="G1579" s="5" t="s">
        <v>52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55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49</v>
      </c>
      <c r="G1587" s="5" t="s">
        <v>53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55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55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55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55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49</v>
      </c>
      <c r="G1601" s="5" t="s">
        <v>52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49</v>
      </c>
      <c r="G1602" s="5" t="s">
        <v>53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49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49</v>
      </c>
      <c r="G1604" s="5" t="s">
        <v>53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49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49</v>
      </c>
      <c r="G1613" s="5" t="s">
        <v>52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49</v>
      </c>
      <c r="G1615" s="5" t="s">
        <v>52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49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55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49</v>
      </c>
      <c r="G1624" s="5" t="s">
        <v>54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49</v>
      </c>
      <c r="G1625" s="5" t="s">
        <v>52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49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49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49</v>
      </c>
      <c r="G1634" s="5" t="s">
        <v>53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49</v>
      </c>
      <c r="G1636" s="5" t="s">
        <v>54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49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49</v>
      </c>
      <c r="G1639" s="5" t="s">
        <v>53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49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49</v>
      </c>
      <c r="G1643" s="5" t="s">
        <v>54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49</v>
      </c>
      <c r="G1644" s="5" t="s">
        <v>52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55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49</v>
      </c>
      <c r="G1647" s="5" t="s">
        <v>52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49</v>
      </c>
      <c r="G1648" s="5" t="s">
        <v>54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49</v>
      </c>
      <c r="G1651" s="5" t="s">
        <v>52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49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49</v>
      </c>
      <c r="G1654" s="5" t="s">
        <v>53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49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49</v>
      </c>
      <c r="G1658" s="5" t="s">
        <v>52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49</v>
      </c>
      <c r="G1660" s="5" t="s">
        <v>54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49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49</v>
      </c>
      <c r="G1664" s="5" t="s">
        <v>52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49</v>
      </c>
      <c r="G1666" s="5" t="s">
        <v>54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49</v>
      </c>
      <c r="G1669" s="5" t="s">
        <v>52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55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49</v>
      </c>
      <c r="G1672" s="5" t="s">
        <v>53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55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49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55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49</v>
      </c>
      <c r="G1681" s="5" t="s">
        <v>53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49</v>
      </c>
      <c r="G1682" s="5" t="s">
        <v>52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49</v>
      </c>
      <c r="G1684" s="5" t="s">
        <v>54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49</v>
      </c>
      <c r="G1689" s="5" t="s">
        <v>54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49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49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49</v>
      </c>
      <c r="G1698" s="5" t="s">
        <v>53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49</v>
      </c>
      <c r="G1701" s="5" t="s">
        <v>52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49</v>
      </c>
      <c r="G1704" s="5" t="s">
        <v>54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49</v>
      </c>
      <c r="G1705" s="5" t="s">
        <v>53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55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49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49</v>
      </c>
      <c r="G1708" s="5" t="s">
        <v>54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49</v>
      </c>
      <c r="G1710" s="5" t="s">
        <v>54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55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49</v>
      </c>
      <c r="G1712" s="5" t="s">
        <v>53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49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49</v>
      </c>
      <c r="G1716" s="5" t="s">
        <v>52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49</v>
      </c>
      <c r="G1717" s="5" t="s">
        <v>53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49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49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49</v>
      </c>
      <c r="G1722" s="5" t="s">
        <v>52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49</v>
      </c>
      <c r="G1725" s="5" t="s">
        <v>54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49</v>
      </c>
      <c r="G1730" s="5" t="s">
        <v>54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49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49</v>
      </c>
      <c r="G1732" s="5" t="s">
        <v>54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49</v>
      </c>
      <c r="G1733" s="5" t="s">
        <v>54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49</v>
      </c>
      <c r="G1736" s="5" t="s">
        <v>53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55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49</v>
      </c>
      <c r="G1738" s="5" t="s">
        <v>52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49</v>
      </c>
      <c r="G1739" s="5" t="s">
        <v>52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49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49</v>
      </c>
      <c r="G1741" s="5" t="s">
        <v>52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49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49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49</v>
      </c>
      <c r="G1744" s="5" t="s">
        <v>54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49</v>
      </c>
      <c r="G1748" s="5" t="s">
        <v>52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49</v>
      </c>
      <c r="G1749" s="5" t="s">
        <v>54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49</v>
      </c>
      <c r="G1757" s="5" t="s">
        <v>53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49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49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55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49</v>
      </c>
      <c r="G1766" s="5" t="s">
        <v>52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49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55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49</v>
      </c>
      <c r="G1769" s="5" t="s">
        <v>53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55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49</v>
      </c>
      <c r="G1772" s="5" t="s">
        <v>54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55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49</v>
      </c>
      <c r="G1784" s="5" t="s">
        <v>53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55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49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49</v>
      </c>
      <c r="G1790" s="5" t="s">
        <v>54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49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49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49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49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55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49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49</v>
      </c>
      <c r="G1811" s="5" t="s">
        <v>53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49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49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55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49</v>
      </c>
      <c r="G1829" s="5" t="s">
        <v>52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49</v>
      </c>
      <c r="G1830" s="5" t="s">
        <v>53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49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49</v>
      </c>
      <c r="G1833" s="5" t="s">
        <v>53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49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49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49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49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49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49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55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49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49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49</v>
      </c>
      <c r="G1854" s="5" t="s">
        <v>54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49</v>
      </c>
      <c r="G1855" s="5" t="s">
        <v>54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49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55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49</v>
      </c>
      <c r="G1868" s="5" t="s">
        <v>53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49</v>
      </c>
      <c r="G1872" s="5" t="s">
        <v>52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49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49</v>
      </c>
      <c r="G1874" s="5" t="s">
        <v>52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49</v>
      </c>
      <c r="G1876" s="5" t="s">
        <v>54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49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49</v>
      </c>
      <c r="G1878" s="5" t="s">
        <v>52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55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49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49</v>
      </c>
      <c r="G1885" s="5" t="s">
        <v>52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49</v>
      </c>
      <c r="G1887" s="5" t="s">
        <v>52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49</v>
      </c>
      <c r="G1890" s="5" t="s">
        <v>53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49</v>
      </c>
      <c r="G1892" s="5" t="s">
        <v>53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49</v>
      </c>
      <c r="G1893" s="5" t="s">
        <v>54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49</v>
      </c>
      <c r="G1894" s="5" t="s">
        <v>54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55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49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49</v>
      </c>
      <c r="G1897" s="5" t="s">
        <v>52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49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49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49</v>
      </c>
      <c r="G1908" s="5" t="s">
        <v>52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49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49</v>
      </c>
      <c r="G1912" s="5" t="s">
        <v>52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55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55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49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49</v>
      </c>
      <c r="G1919" s="5" t="s">
        <v>54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49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49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49</v>
      </c>
      <c r="G1923" s="5" t="s">
        <v>52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49</v>
      </c>
      <c r="G1924" s="5" t="s">
        <v>53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49</v>
      </c>
      <c r="G1927" s="5" t="s">
        <v>53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55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55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49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49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49</v>
      </c>
      <c r="G1935" s="5" t="s">
        <v>54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49</v>
      </c>
      <c r="G1938" s="5" t="s">
        <v>52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49</v>
      </c>
      <c r="G1939" s="5" t="s">
        <v>52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49</v>
      </c>
      <c r="G1941" s="5" t="s">
        <v>53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49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55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49</v>
      </c>
      <c r="G1944" s="5" t="s">
        <v>52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49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49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49</v>
      </c>
      <c r="G1951" s="5" t="s">
        <v>53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49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49</v>
      </c>
      <c r="G1953" s="5" t="s">
        <v>54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49</v>
      </c>
      <c r="G1959" s="5" t="s">
        <v>53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49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49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55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55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49</v>
      </c>
      <c r="G1971" s="5" t="s">
        <v>52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55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49</v>
      </c>
      <c r="G1980" s="5" t="s">
        <v>54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49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49</v>
      </c>
      <c r="G1984" s="5" t="s">
        <v>54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49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49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49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49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55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49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49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49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2010-08-04T10:24:17Z</cp:lastPrinted>
  <dcterms:created xsi:type="dcterms:W3CDTF">2008-02-29T15:00:00Z</dcterms:created>
  <dcterms:modified xsi:type="dcterms:W3CDTF">2010-09-22T01:32:05Z</dcterms:modified>
</cp:coreProperties>
</file>