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6" r:id="rId1"/>
    <sheet name="完成" sheetId="7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60" r:id="rId4"/>
  </pivotCaches>
</workbook>
</file>

<file path=xl/sharedStrings.xml><?xml version="1.0" encoding="utf-8"?>
<sst xmlns="http://schemas.openxmlformats.org/spreadsheetml/2006/main" count="8056" uniqueCount="44">
  <si>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</si>
  <si>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</si>
  <si>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</si>
  <si>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</si>
  <si>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</si>
  <si>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</si>
  <si>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</si>
  <si>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</si>
  <si>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</si>
  <si>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</si>
  <si>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</si>
  <si>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</si>
  <si>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</si>
  <si>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</si>
  <si>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</si>
  <si>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</si>
  <si>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</si>
  <si>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</si>
  <si>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</si>
  <si>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</si>
  <si>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</si>
  <si>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</si>
  <si>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</si>
  <si>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</si>
  <si>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</si>
  <si>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</si>
  <si>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</si>
  <si>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</si>
  <si>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</si>
  <si>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</si>
  <si>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</si>
  <si>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</si>
  <si>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</si>
  <si>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</si>
  <si>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</si>
  <si>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</si>
  <si>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</si>
  <si>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</si>
  <si>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</si>
  <si>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</si>
  <si>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</si>
  <si>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日付</t>
  </si>
  <si>
    <t>5月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</si>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</sst>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0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5"/>
    </i>
    <i>
      <x v="8"/>
    </i>
    <i>
      <x v="1"/>
    </i>
    <i>
      <x v="2"/>
    </i>
    <i>
      <x v="4"/>
    </i>
    <i>
      <x v="9"/>
    </i>
    <i>
      <x v="6"/>
    </i>
    <i>
      <x v="3"/>
    </i>
    <i>
      <x v="7"/>
    </i>
    <i>
      <x v="11"/>
    </i>
    <i t="grand">
      <x/>
    </i>
  </rowItems>
  <colFields count="1">
    <field x="3"/>
  </colFields>
  <colItems count="5">
    <i>
      <x v="3"/>
    </i>
    <i>
      <x v="2"/>
    </i>
    <i>
      <x v="1"/>
    </i>
    <i>
      <x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0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nonAutoSortDefault="1">
      <items count="5">
        <item x="1"/>
        <item x="3"/>
        <item x="2"/>
        <item x="0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8"/>
    </i>
    <i>
      <x v="5"/>
    </i>
    <i>
      <x v="1"/>
    </i>
    <i>
      <x v="2"/>
    </i>
    <i>
      <x v="9"/>
    </i>
    <i>
      <x v="4"/>
    </i>
    <i>
      <x v="3"/>
    </i>
    <i>
      <x v="6"/>
    </i>
    <i>
      <x v="7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item="5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4" sqref="B4"/>
    </sheetView>
  </sheetViews>
  <sheetFormatPr defaultRowHeight="13.5"/>
  <cols>
    <col min="1" max="1" width="13.875" bestFit="1" customWidth="1"/>
    <col min="2" max="3" width="10.75" customWidth="1"/>
    <col min="4" max="5" width="10.75" bestFit="1" customWidth="1"/>
    <col min="6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t="s">
        <v>43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18760000</v>
      </c>
      <c r="C5" s="15">
        <v>10080000</v>
      </c>
      <c r="D5" s="15">
        <v>7350000</v>
      </c>
      <c r="E5" s="15">
        <v>10220000</v>
      </c>
      <c r="F5" s="15">
        <v>46410000</v>
      </c>
    </row>
    <row r="6" spans="1:6">
      <c r="A6" t="s">
        <v>11</v>
      </c>
      <c r="B6" s="15">
        <v>1392000</v>
      </c>
      <c r="C6" s="15">
        <v>4128000</v>
      </c>
      <c r="D6" s="15">
        <v>4032000</v>
      </c>
      <c r="E6" s="15">
        <v>3072000</v>
      </c>
      <c r="F6" s="15">
        <v>12624000</v>
      </c>
    </row>
    <row r="7" spans="1:6">
      <c r="A7" t="s">
        <v>18</v>
      </c>
      <c r="B7" s="15">
        <v>4080000</v>
      </c>
      <c r="C7" s="15">
        <v>3984000</v>
      </c>
      <c r="D7" s="15">
        <v>4000000</v>
      </c>
      <c r="E7" s="15">
        <v>504000</v>
      </c>
      <c r="F7" s="15">
        <v>12568000</v>
      </c>
    </row>
    <row r="8" spans="1:6">
      <c r="A8" t="s">
        <v>39</v>
      </c>
      <c r="B8" s="15">
        <v>3160000</v>
      </c>
      <c r="C8" s="15">
        <v>2820000</v>
      </c>
      <c r="D8" s="15">
        <v>2280000</v>
      </c>
      <c r="E8" s="15">
        <v>2300000</v>
      </c>
      <c r="F8" s="15">
        <v>10560000</v>
      </c>
    </row>
    <row r="9" spans="1:6">
      <c r="A9" t="s">
        <v>37</v>
      </c>
      <c r="B9" s="15">
        <v>2496000</v>
      </c>
      <c r="C9" s="15">
        <v>2112000</v>
      </c>
      <c r="D9" s="15">
        <v>2592000</v>
      </c>
      <c r="E9" s="15">
        <v>960000</v>
      </c>
      <c r="F9" s="15">
        <v>8160000</v>
      </c>
    </row>
    <row r="10" spans="1:6">
      <c r="A10" t="s">
        <v>38</v>
      </c>
      <c r="B10" s="15">
        <v>1410000</v>
      </c>
      <c r="C10" s="15">
        <v>1800000</v>
      </c>
      <c r="D10" s="15">
        <v>970000</v>
      </c>
      <c r="E10" s="15">
        <v>2540000</v>
      </c>
      <c r="F10" s="15">
        <v>6720000</v>
      </c>
    </row>
    <row r="11" spans="1:6">
      <c r="A11" t="s">
        <v>19</v>
      </c>
      <c r="B11" s="15">
        <v>605500</v>
      </c>
      <c r="C11" s="15">
        <v>1137500</v>
      </c>
      <c r="D11" s="15">
        <v>2163000</v>
      </c>
      <c r="E11" s="15">
        <v>1925000</v>
      </c>
      <c r="F11" s="15">
        <v>5831000</v>
      </c>
    </row>
    <row r="12" spans="1:6">
      <c r="A12" t="s">
        <v>40</v>
      </c>
      <c r="B12" s="15">
        <v>777000</v>
      </c>
      <c r="C12" s="15">
        <v>1197000</v>
      </c>
      <c r="D12" s="15">
        <v>1218000</v>
      </c>
      <c r="E12" s="15">
        <v>567000</v>
      </c>
      <c r="F12" s="15">
        <v>3759000</v>
      </c>
    </row>
    <row r="13" spans="1:6">
      <c r="A13" t="s">
        <v>21</v>
      </c>
      <c r="B13" s="15">
        <v>254000</v>
      </c>
      <c r="C13" s="15">
        <v>250800</v>
      </c>
      <c r="D13" s="15">
        <v>192400</v>
      </c>
      <c r="E13" s="15">
        <v>305600</v>
      </c>
      <c r="F13" s="15">
        <v>1002800</v>
      </c>
    </row>
    <row r="14" spans="1:6">
      <c r="A14" t="s">
        <v>15</v>
      </c>
      <c r="B14" s="15">
        <v>237900</v>
      </c>
      <c r="C14" s="15">
        <v>219900</v>
      </c>
      <c r="D14" s="15">
        <v>246300</v>
      </c>
      <c r="E14" s="15">
        <v>204600</v>
      </c>
      <c r="F14" s="15">
        <v>908700</v>
      </c>
    </row>
    <row r="15" spans="1:6">
      <c r="A15" t="s">
        <v>20</v>
      </c>
      <c r="B15" s="15">
        <v>142500</v>
      </c>
      <c r="C15" s="15">
        <v>268500</v>
      </c>
      <c r="D15" s="15">
        <v>239700</v>
      </c>
      <c r="E15" s="15">
        <v>174900</v>
      </c>
      <c r="F15" s="15">
        <v>825600</v>
      </c>
    </row>
    <row r="16" spans="1:6">
      <c r="A16" t="s">
        <v>16</v>
      </c>
      <c r="B16" s="15">
        <v>170400</v>
      </c>
      <c r="C16" s="15">
        <v>88320</v>
      </c>
      <c r="D16" s="15">
        <v>139680</v>
      </c>
      <c r="E16" s="15">
        <v>130560</v>
      </c>
      <c r="F16" s="15">
        <v>528960</v>
      </c>
    </row>
    <row r="17" spans="1:6">
      <c r="A17" t="s">
        <v>32</v>
      </c>
      <c r="B17" s="15">
        <v>33485300</v>
      </c>
      <c r="C17" s="15">
        <v>28086020</v>
      </c>
      <c r="D17" s="15">
        <v>25423080</v>
      </c>
      <c r="E17" s="15">
        <v>22903660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4" sqref="B4"/>
    </sheetView>
  </sheetViews>
  <sheetFormatPr defaultRowHeight="13.5"/>
  <cols>
    <col min="1" max="1" width="13.875" bestFit="1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s="16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2870000</v>
      </c>
      <c r="C5" s="15">
        <v>1540000</v>
      </c>
      <c r="D5" s="15">
        <v>1365000</v>
      </c>
      <c r="E5" s="15">
        <v>1820000</v>
      </c>
      <c r="F5" s="15">
        <v>7595000</v>
      </c>
    </row>
    <row r="6" spans="1:6">
      <c r="A6" t="s">
        <v>11</v>
      </c>
      <c r="B6" s="15">
        <v>232000</v>
      </c>
      <c r="C6" s="15">
        <v>528000</v>
      </c>
      <c r="D6" s="15">
        <v>816000</v>
      </c>
      <c r="E6" s="15">
        <v>448000</v>
      </c>
      <c r="F6" s="15">
        <v>2024000</v>
      </c>
    </row>
    <row r="7" spans="1:6">
      <c r="A7" t="s">
        <v>39</v>
      </c>
      <c r="B7" s="15">
        <v>560000</v>
      </c>
      <c r="C7" s="15">
        <v>480000</v>
      </c>
      <c r="D7" s="15">
        <v>370000</v>
      </c>
      <c r="E7" s="15">
        <v>350000</v>
      </c>
      <c r="F7" s="15">
        <v>1760000</v>
      </c>
    </row>
    <row r="8" spans="1:6">
      <c r="A8" t="s">
        <v>18</v>
      </c>
      <c r="B8" s="15">
        <v>488000</v>
      </c>
      <c r="C8" s="15">
        <v>584000</v>
      </c>
      <c r="D8" s="15">
        <v>440000</v>
      </c>
      <c r="E8" s="15">
        <v>48000</v>
      </c>
      <c r="F8" s="15">
        <v>1560000</v>
      </c>
    </row>
    <row r="9" spans="1:6">
      <c r="A9" t="s">
        <v>37</v>
      </c>
      <c r="B9" s="15">
        <v>384000</v>
      </c>
      <c r="C9" s="15">
        <v>312000</v>
      </c>
      <c r="D9" s="15">
        <v>416000</v>
      </c>
      <c r="E9" s="15">
        <v>160000</v>
      </c>
      <c r="F9" s="15">
        <v>1272000</v>
      </c>
    </row>
    <row r="10" spans="1:6">
      <c r="A10" t="s">
        <v>38</v>
      </c>
      <c r="B10" s="15">
        <v>220000</v>
      </c>
      <c r="C10" s="15">
        <v>325000</v>
      </c>
      <c r="D10" s="15">
        <v>150000</v>
      </c>
      <c r="E10" s="15">
        <v>410000</v>
      </c>
      <c r="F10" s="15">
        <v>1105000</v>
      </c>
    </row>
    <row r="11" spans="1:6">
      <c r="A11" t="s">
        <v>40</v>
      </c>
      <c r="B11" s="15">
        <v>133000</v>
      </c>
      <c r="C11" s="15">
        <v>199500</v>
      </c>
      <c r="D11" s="15">
        <v>248500</v>
      </c>
      <c r="E11" s="15">
        <v>105000</v>
      </c>
      <c r="F11" s="15">
        <v>686000</v>
      </c>
    </row>
    <row r="12" spans="1:6">
      <c r="A12" t="s">
        <v>19</v>
      </c>
      <c r="B12" s="15">
        <v>52500</v>
      </c>
      <c r="C12" s="15">
        <v>140000</v>
      </c>
      <c r="D12" s="15">
        <v>259000</v>
      </c>
      <c r="E12" s="15">
        <v>220500</v>
      </c>
      <c r="F12" s="15">
        <v>672000</v>
      </c>
    </row>
    <row r="13" spans="1:6">
      <c r="A13" t="s">
        <v>15</v>
      </c>
      <c r="B13" s="15">
        <v>46200</v>
      </c>
      <c r="C13" s="15">
        <v>60000</v>
      </c>
      <c r="D13" s="15">
        <v>25350</v>
      </c>
      <c r="E13" s="15">
        <v>35100</v>
      </c>
      <c r="F13" s="15">
        <v>166650</v>
      </c>
    </row>
    <row r="14" spans="1:6">
      <c r="A14" t="s">
        <v>21</v>
      </c>
      <c r="B14" s="15">
        <v>46600</v>
      </c>
      <c r="C14" s="15">
        <v>44200</v>
      </c>
      <c r="D14" s="15">
        <v>16600</v>
      </c>
      <c r="E14" s="15">
        <v>46200</v>
      </c>
      <c r="F14" s="15">
        <v>153600</v>
      </c>
    </row>
    <row r="15" spans="1:6">
      <c r="A15" t="s">
        <v>20</v>
      </c>
      <c r="B15" s="15">
        <v>19350</v>
      </c>
      <c r="C15" s="15">
        <v>46200</v>
      </c>
      <c r="D15" s="15">
        <v>41250</v>
      </c>
      <c r="E15" s="15">
        <v>39000</v>
      </c>
      <c r="F15" s="15">
        <v>145800</v>
      </c>
    </row>
    <row r="16" spans="1:6">
      <c r="A16" t="s">
        <v>16</v>
      </c>
      <c r="B16" s="15">
        <v>18240</v>
      </c>
      <c r="C16" s="15">
        <v>18240</v>
      </c>
      <c r="D16" s="15">
        <v>30720</v>
      </c>
      <c r="E16" s="15">
        <v>19200</v>
      </c>
      <c r="F16" s="15">
        <v>86400</v>
      </c>
    </row>
    <row r="17" spans="1:6">
      <c r="A17" t="s">
        <v>32</v>
      </c>
      <c r="B17" s="15">
        <v>5069890</v>
      </c>
      <c r="C17" s="15">
        <v>4277140</v>
      </c>
      <c r="D17" s="15">
        <v>4178420</v>
      </c>
      <c r="E17" s="15">
        <v>3701000</v>
      </c>
      <c r="F17" s="15">
        <v>17226450</v>
      </c>
    </row>
  </sheetData>
  <sortState columnSort="1" sortMethod="stroke" ref="A3:F17">
    <sortCondition descending="1" ref="B17"/>
  </sortState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2010-09-21T14:54:06Z</dcterms:modified>
</cp:coreProperties>
</file>