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00" windowWidth="10995" windowHeight="5835"/>
  </bookViews>
  <sheets>
    <sheet name="開始" sheetId="8" r:id="rId1"/>
    <sheet name="完成" sheetId="3" r:id="rId2"/>
    <sheet name="売上" sheetId="1" r:id="rId3"/>
  </sheets>
  <definedNames>
    <definedName name="_xlnm._FilterDatabase" localSheetId="2" hidden="1">売上!$G$3:$G$2003</definedName>
    <definedName name="売上データ">売上TBL[#All]</definedName>
  </definedNames>
  <calcPr calcId="144525"/>
  <pivotCaches>
    <pivotCache cacheId="32" r:id="rId4"/>
    <pivotCache cacheId="35" r:id="rId5"/>
  </pivotCaches>
</workbook>
</file>

<file path=xl/sharedStrings.xml><?xml version="1.0" encoding="utf-8"?>
<sst xmlns="http://schemas.openxmlformats.org/spreadsheetml/2006/main" count="8034" uniqueCount="44">
  <si>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</si>
  <si>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</si>
  <si>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</si>
  <si>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</si>
  <si>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</si>
  <si>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</si>
  <si>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</si>
  <si>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</si>
  <si>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</si>
  <si>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</si>
  <si>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</si>
  <si>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</si>
  <si>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</si>
  <si>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</si>
  <si>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</si>
  <si>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</si>
  <si>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</si>
  <si>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</si>
  <si>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</si>
  <si>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</si>
  <si>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</si>
  <si>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</si>
  <si>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</si>
  <si>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</si>
  <si>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</si>
  <si>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</si>
  <si>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</si>
  <si>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</si>
  <si>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</si>
  <si>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</si>
  <si>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</si>
  <si>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</si>
  <si>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</si>
  <si>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合計 / 金額</t>
  </si>
  <si>
    <t>店舗名</t>
  </si>
  <si>
    <t>日付</t>
  </si>
  <si>
    <t>4月</t>
  </si>
  <si>
    <t>5月</t>
  </si>
  <si>
    <t>6月</t>
  </si>
  <si>
    <t>7月</t>
  </si>
  <si>
    <t>8月</t>
  </si>
  <si>
    <t>9月</t>
  </si>
  <si>
    <t>行ラベル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</si>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</sst>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left"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42.827842013889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早坂清志" refreshedDate="40442.82840046296" createdVersion="4" refreshedVersion="4" minRefreshableVersion="3" recordCount="2000">
  <cacheSource type="worksheet">
    <worksheetSource name="売上データ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5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F187" firstHeaderRow="1" firstDataRow="2" firstDataCol="1"/>
  <pivotFields count="9">
    <pivotField showAll="0"/>
    <pivotField axis="axisRow" numFmtId="176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showAll="0"/>
    <pivotField axis="axisCol" showAll="0">
      <items count="5">
        <item x="0"/>
        <item x="2"/>
        <item x="3"/>
        <item x="1"/>
        <item t="default"/>
      </items>
    </pivotField>
    <pivotField showAll="0"/>
    <pivotField showAll="0"/>
    <pivotField numFmtId="38" showAll="0"/>
    <pivotField numFmtId="38" showAll="0"/>
    <pivotField dataField="1" numFmtId="38" showAll="0"/>
  </pivotFields>
  <rowFields count="1">
    <field x="1"/>
  </rowFields>
  <rowItems count="18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2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1" firstHeaderRow="1" firstDataRow="2" firstDataCol="1"/>
  <pivotFields count="9">
    <pivotField compact="0" outline="0" showAll="0"/>
    <pivotField axis="axisRow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F187"/>
  <sheetViews>
    <sheetView tabSelected="1" workbookViewId="0">
      <selection activeCell="A5" sqref="A5"/>
    </sheetView>
  </sheetViews>
  <sheetFormatPr defaultRowHeight="13.5"/>
  <cols>
    <col min="1" max="1" width="12.625" bestFit="1" customWidth="1"/>
    <col min="2" max="2" width="11.125" bestFit="1" customWidth="1"/>
    <col min="3" max="5" width="10.75" bestFit="1" customWidth="1"/>
    <col min="6" max="6" width="12" bestFit="1" customWidth="1"/>
  </cols>
  <sheetData>
    <row r="3" spans="1:6">
      <c r="A3" s="14" t="s">
        <v>33</v>
      </c>
      <c r="B3" s="14" t="s">
        <v>43</v>
      </c>
    </row>
    <row r="4" spans="1:6">
      <c r="A4" s="14" t="s">
        <v>42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s="17">
        <v>40269</v>
      </c>
      <c r="B5" s="15">
        <v>553000</v>
      </c>
      <c r="C5" s="15">
        <v>168370</v>
      </c>
      <c r="D5" s="15">
        <v>180000</v>
      </c>
      <c r="E5" s="15">
        <v>119800</v>
      </c>
      <c r="F5" s="15">
        <v>1021170</v>
      </c>
    </row>
    <row r="6" spans="1:6">
      <c r="A6" s="17">
        <v>40270</v>
      </c>
      <c r="B6" s="15">
        <v>67400</v>
      </c>
      <c r="C6" s="15">
        <v>69430</v>
      </c>
      <c r="D6" s="15">
        <v>45000</v>
      </c>
      <c r="E6" s="15">
        <v>4050</v>
      </c>
      <c r="F6" s="15">
        <v>185880</v>
      </c>
    </row>
    <row r="7" spans="1:6">
      <c r="A7" s="17">
        <v>40271</v>
      </c>
      <c r="B7" s="15">
        <v>240400</v>
      </c>
      <c r="C7" s="15">
        <v>47920</v>
      </c>
      <c r="D7" s="15">
        <v>9040</v>
      </c>
      <c r="E7" s="15">
        <v>114850</v>
      </c>
      <c r="F7" s="15">
        <v>412210</v>
      </c>
    </row>
    <row r="8" spans="1:6">
      <c r="A8" s="17">
        <v>40272</v>
      </c>
      <c r="B8" s="15">
        <v>146050</v>
      </c>
      <c r="C8" s="15">
        <v>25060</v>
      </c>
      <c r="D8" s="15">
        <v>262500</v>
      </c>
      <c r="E8" s="15">
        <v>70550</v>
      </c>
      <c r="F8" s="15">
        <v>504160</v>
      </c>
    </row>
    <row r="9" spans="1:6">
      <c r="A9" s="17">
        <v>40273</v>
      </c>
      <c r="B9" s="15">
        <v>480</v>
      </c>
      <c r="C9" s="15">
        <v>7200</v>
      </c>
      <c r="D9" s="15">
        <v>77550</v>
      </c>
      <c r="E9" s="15">
        <v>180000</v>
      </c>
      <c r="F9" s="15">
        <v>265230</v>
      </c>
    </row>
    <row r="10" spans="1:6">
      <c r="A10" s="17">
        <v>40274</v>
      </c>
      <c r="B10" s="15">
        <v>180280</v>
      </c>
      <c r="C10" s="15">
        <v>61000</v>
      </c>
      <c r="D10" s="15">
        <v>475000</v>
      </c>
      <c r="E10" s="15">
        <v>28000</v>
      </c>
      <c r="F10" s="15">
        <v>744280</v>
      </c>
    </row>
    <row r="11" spans="1:6">
      <c r="A11" s="17">
        <v>40275</v>
      </c>
      <c r="B11" s="15">
        <v>109000</v>
      </c>
      <c r="C11" s="15">
        <v>156350</v>
      </c>
      <c r="D11" s="15"/>
      <c r="E11" s="15">
        <v>128200</v>
      </c>
      <c r="F11" s="15">
        <v>393550</v>
      </c>
    </row>
    <row r="12" spans="1:6">
      <c r="A12" s="17">
        <v>40276</v>
      </c>
      <c r="B12" s="15">
        <v>52000</v>
      </c>
      <c r="C12" s="15">
        <v>29600</v>
      </c>
      <c r="D12" s="15">
        <v>25800</v>
      </c>
      <c r="E12" s="15">
        <v>71500</v>
      </c>
      <c r="F12" s="15">
        <v>178900</v>
      </c>
    </row>
    <row r="13" spans="1:6">
      <c r="A13" s="17">
        <v>40277</v>
      </c>
      <c r="B13" s="15">
        <v>633050</v>
      </c>
      <c r="C13" s="15">
        <v>113660</v>
      </c>
      <c r="D13" s="15">
        <v>16000</v>
      </c>
      <c r="E13" s="15">
        <v>358150</v>
      </c>
      <c r="F13" s="15">
        <v>1120860</v>
      </c>
    </row>
    <row r="14" spans="1:6">
      <c r="A14" s="17">
        <v>40278</v>
      </c>
      <c r="B14" s="15"/>
      <c r="C14" s="15">
        <v>111400</v>
      </c>
      <c r="D14" s="15">
        <v>120840</v>
      </c>
      <c r="E14" s="15">
        <v>565900</v>
      </c>
      <c r="F14" s="15">
        <v>798140</v>
      </c>
    </row>
    <row r="15" spans="1:6">
      <c r="A15" s="17">
        <v>40279</v>
      </c>
      <c r="B15" s="15">
        <v>94360</v>
      </c>
      <c r="C15" s="15">
        <v>23250</v>
      </c>
      <c r="D15" s="15">
        <v>294750</v>
      </c>
      <c r="E15" s="15"/>
      <c r="F15" s="15">
        <v>412360</v>
      </c>
    </row>
    <row r="16" spans="1:6">
      <c r="A16" s="17">
        <v>40280</v>
      </c>
      <c r="B16" s="15">
        <v>68300</v>
      </c>
      <c r="C16" s="15">
        <v>141000</v>
      </c>
      <c r="D16" s="15">
        <v>56350</v>
      </c>
      <c r="E16" s="15">
        <v>8560</v>
      </c>
      <c r="F16" s="15">
        <v>274210</v>
      </c>
    </row>
    <row r="17" spans="1:6">
      <c r="A17" s="17">
        <v>40281</v>
      </c>
      <c r="B17" s="15">
        <v>279950</v>
      </c>
      <c r="C17" s="15">
        <v>158500</v>
      </c>
      <c r="D17" s="15">
        <v>55250</v>
      </c>
      <c r="E17" s="15">
        <v>11240</v>
      </c>
      <c r="F17" s="15">
        <v>504940</v>
      </c>
    </row>
    <row r="18" spans="1:6">
      <c r="A18" s="17">
        <v>40282</v>
      </c>
      <c r="B18" s="15">
        <v>234700</v>
      </c>
      <c r="C18" s="15">
        <v>90000</v>
      </c>
      <c r="D18" s="15">
        <v>88000</v>
      </c>
      <c r="E18" s="15">
        <v>675340</v>
      </c>
      <c r="F18" s="15">
        <v>1088040</v>
      </c>
    </row>
    <row r="19" spans="1:6">
      <c r="A19" s="17">
        <v>40283</v>
      </c>
      <c r="B19" s="15">
        <v>24500</v>
      </c>
      <c r="C19" s="15">
        <v>404500</v>
      </c>
      <c r="D19" s="15">
        <v>96800</v>
      </c>
      <c r="E19" s="15">
        <v>214550</v>
      </c>
      <c r="F19" s="15">
        <v>740350</v>
      </c>
    </row>
    <row r="20" spans="1:6">
      <c r="A20" s="17">
        <v>40284</v>
      </c>
      <c r="B20" s="15">
        <v>52500</v>
      </c>
      <c r="C20" s="15">
        <v>25700</v>
      </c>
      <c r="D20" s="15">
        <v>114000</v>
      </c>
      <c r="E20" s="15">
        <v>365500</v>
      </c>
      <c r="F20" s="15">
        <v>557700</v>
      </c>
    </row>
    <row r="21" spans="1:6">
      <c r="A21" s="17">
        <v>40285</v>
      </c>
      <c r="B21" s="15">
        <v>179680</v>
      </c>
      <c r="C21" s="15">
        <v>486850</v>
      </c>
      <c r="D21" s="15">
        <v>57720</v>
      </c>
      <c r="E21" s="15">
        <v>703500</v>
      </c>
      <c r="F21" s="15">
        <v>1427750</v>
      </c>
    </row>
    <row r="22" spans="1:6">
      <c r="A22" s="17">
        <v>40286</v>
      </c>
      <c r="B22" s="15">
        <v>65490</v>
      </c>
      <c r="C22" s="15">
        <v>121500</v>
      </c>
      <c r="D22" s="15">
        <v>672500</v>
      </c>
      <c r="E22" s="15">
        <v>444150</v>
      </c>
      <c r="F22" s="15">
        <v>1303640</v>
      </c>
    </row>
    <row r="23" spans="1:6">
      <c r="A23" s="17">
        <v>40287</v>
      </c>
      <c r="B23" s="15">
        <v>4200</v>
      </c>
      <c r="C23" s="15">
        <v>6000</v>
      </c>
      <c r="D23" s="15">
        <v>143920</v>
      </c>
      <c r="E23" s="15">
        <v>240600</v>
      </c>
      <c r="F23" s="15">
        <v>394720</v>
      </c>
    </row>
    <row r="24" spans="1:6">
      <c r="A24" s="17">
        <v>40288</v>
      </c>
      <c r="B24" s="15">
        <v>15750</v>
      </c>
      <c r="C24" s="15">
        <v>104000</v>
      </c>
      <c r="D24" s="15">
        <v>349000</v>
      </c>
      <c r="E24" s="15">
        <v>115000</v>
      </c>
      <c r="F24" s="15">
        <v>583750</v>
      </c>
    </row>
    <row r="25" spans="1:6">
      <c r="A25" s="17">
        <v>40289</v>
      </c>
      <c r="B25" s="15">
        <v>109000</v>
      </c>
      <c r="C25" s="15">
        <v>159610</v>
      </c>
      <c r="D25" s="15">
        <v>67390</v>
      </c>
      <c r="E25" s="15">
        <v>2040</v>
      </c>
      <c r="F25" s="15">
        <v>338040</v>
      </c>
    </row>
    <row r="26" spans="1:6">
      <c r="A26" s="17">
        <v>40290</v>
      </c>
      <c r="B26" s="15">
        <v>32250</v>
      </c>
      <c r="C26" s="15">
        <v>403100</v>
      </c>
      <c r="D26" s="15">
        <v>423890</v>
      </c>
      <c r="E26" s="15">
        <v>219040</v>
      </c>
      <c r="F26" s="15">
        <v>1078280</v>
      </c>
    </row>
    <row r="27" spans="1:6">
      <c r="A27" s="17">
        <v>40291</v>
      </c>
      <c r="B27" s="15">
        <v>1800</v>
      </c>
      <c r="C27" s="15">
        <v>56600</v>
      </c>
      <c r="D27" s="15">
        <v>87650</v>
      </c>
      <c r="E27" s="15">
        <v>750</v>
      </c>
      <c r="F27" s="15">
        <v>146800</v>
      </c>
    </row>
    <row r="28" spans="1:6">
      <c r="A28" s="17">
        <v>40292</v>
      </c>
      <c r="B28" s="15">
        <v>26650</v>
      </c>
      <c r="C28" s="15">
        <v>3000</v>
      </c>
      <c r="D28" s="15">
        <v>59850</v>
      </c>
      <c r="E28" s="15">
        <v>31480</v>
      </c>
      <c r="F28" s="15">
        <v>120980</v>
      </c>
    </row>
    <row r="29" spans="1:6">
      <c r="A29" s="17">
        <v>40293</v>
      </c>
      <c r="B29" s="15"/>
      <c r="C29" s="15">
        <v>175850</v>
      </c>
      <c r="D29" s="15">
        <v>36600</v>
      </c>
      <c r="E29" s="15">
        <v>98900</v>
      </c>
      <c r="F29" s="15">
        <v>311350</v>
      </c>
    </row>
    <row r="30" spans="1:6">
      <c r="A30" s="17">
        <v>40294</v>
      </c>
      <c r="B30" s="15">
        <v>9750</v>
      </c>
      <c r="C30" s="15">
        <v>288200</v>
      </c>
      <c r="D30" s="15">
        <v>239000</v>
      </c>
      <c r="E30" s="15">
        <v>6000</v>
      </c>
      <c r="F30" s="15">
        <v>542950</v>
      </c>
    </row>
    <row r="31" spans="1:6">
      <c r="A31" s="17">
        <v>40295</v>
      </c>
      <c r="B31" s="15">
        <v>72000</v>
      </c>
      <c r="C31" s="15">
        <v>3000</v>
      </c>
      <c r="D31" s="15">
        <v>86000</v>
      </c>
      <c r="E31" s="15">
        <v>121500</v>
      </c>
      <c r="F31" s="15">
        <v>282500</v>
      </c>
    </row>
    <row r="32" spans="1:6">
      <c r="A32" s="17">
        <v>40296</v>
      </c>
      <c r="B32" s="15">
        <v>59760</v>
      </c>
      <c r="C32" s="15">
        <v>20000</v>
      </c>
      <c r="D32" s="15">
        <v>41500</v>
      </c>
      <c r="E32" s="15">
        <v>79950</v>
      </c>
      <c r="F32" s="15">
        <v>201210</v>
      </c>
    </row>
    <row r="33" spans="1:6">
      <c r="A33" s="17">
        <v>40297</v>
      </c>
      <c r="B33" s="15">
        <v>299640</v>
      </c>
      <c r="C33" s="15">
        <v>21540</v>
      </c>
      <c r="D33" s="15">
        <v>329220</v>
      </c>
      <c r="E33" s="15">
        <v>493500</v>
      </c>
      <c r="F33" s="15">
        <v>1143900</v>
      </c>
    </row>
    <row r="34" spans="1:6">
      <c r="A34" s="17">
        <v>40298</v>
      </c>
      <c r="B34" s="15">
        <v>48000</v>
      </c>
      <c r="C34" s="15">
        <v>88750</v>
      </c>
      <c r="D34" s="15">
        <v>9750</v>
      </c>
      <c r="E34" s="15"/>
      <c r="F34" s="15">
        <v>146500</v>
      </c>
    </row>
    <row r="35" spans="1:6">
      <c r="A35" s="17">
        <v>40299</v>
      </c>
      <c r="B35" s="15">
        <v>281500</v>
      </c>
      <c r="C35" s="15">
        <v>46680</v>
      </c>
      <c r="D35" s="15">
        <v>558500</v>
      </c>
      <c r="E35" s="15">
        <v>140000</v>
      </c>
      <c r="F35" s="15">
        <v>1026680</v>
      </c>
    </row>
    <row r="36" spans="1:6">
      <c r="A36" s="17">
        <v>40300</v>
      </c>
      <c r="B36" s="15">
        <v>555500</v>
      </c>
      <c r="C36" s="15"/>
      <c r="D36" s="15">
        <v>62850</v>
      </c>
      <c r="E36" s="15">
        <v>213350</v>
      </c>
      <c r="F36" s="15">
        <v>831700</v>
      </c>
    </row>
    <row r="37" spans="1:6">
      <c r="A37" s="17">
        <v>40301</v>
      </c>
      <c r="B37" s="15">
        <v>51700</v>
      </c>
      <c r="C37" s="15">
        <v>232670</v>
      </c>
      <c r="D37" s="15">
        <v>68500</v>
      </c>
      <c r="E37" s="15">
        <v>75000</v>
      </c>
      <c r="F37" s="15">
        <v>427870</v>
      </c>
    </row>
    <row r="38" spans="1:6">
      <c r="A38" s="17">
        <v>40302</v>
      </c>
      <c r="B38" s="15">
        <v>14400</v>
      </c>
      <c r="C38" s="15">
        <v>63130</v>
      </c>
      <c r="D38" s="15">
        <v>114550</v>
      </c>
      <c r="E38" s="15">
        <v>88000</v>
      </c>
      <c r="F38" s="15">
        <v>280080</v>
      </c>
    </row>
    <row r="39" spans="1:6">
      <c r="A39" s="17">
        <v>40303</v>
      </c>
      <c r="B39" s="15">
        <v>355850</v>
      </c>
      <c r="C39" s="15">
        <v>224000</v>
      </c>
      <c r="D39" s="15">
        <v>19650</v>
      </c>
      <c r="E39" s="15">
        <v>212000</v>
      </c>
      <c r="F39" s="15">
        <v>811500</v>
      </c>
    </row>
    <row r="40" spans="1:6">
      <c r="A40" s="17">
        <v>40304</v>
      </c>
      <c r="B40" s="15">
        <v>193400</v>
      </c>
      <c r="C40" s="15">
        <v>66000</v>
      </c>
      <c r="D40" s="15">
        <v>193900</v>
      </c>
      <c r="E40" s="15">
        <v>104000</v>
      </c>
      <c r="F40" s="15">
        <v>557300</v>
      </c>
    </row>
    <row r="41" spans="1:6">
      <c r="A41" s="17">
        <v>40305</v>
      </c>
      <c r="B41" s="15">
        <v>51600</v>
      </c>
      <c r="C41" s="15">
        <v>16000</v>
      </c>
      <c r="D41" s="15">
        <v>114000</v>
      </c>
      <c r="E41" s="15">
        <v>13550</v>
      </c>
      <c r="F41" s="15">
        <v>195150</v>
      </c>
    </row>
    <row r="42" spans="1:6">
      <c r="A42" s="17">
        <v>40306</v>
      </c>
      <c r="B42" s="15">
        <v>135000</v>
      </c>
      <c r="C42" s="15">
        <v>90400</v>
      </c>
      <c r="D42" s="15">
        <v>150000</v>
      </c>
      <c r="E42" s="15">
        <v>20000</v>
      </c>
      <c r="F42" s="15">
        <v>395400</v>
      </c>
    </row>
    <row r="43" spans="1:6">
      <c r="A43" s="17">
        <v>40307</v>
      </c>
      <c r="B43" s="15">
        <v>31480</v>
      </c>
      <c r="C43" s="15">
        <v>81250</v>
      </c>
      <c r="D43" s="15">
        <v>417000</v>
      </c>
      <c r="E43" s="15">
        <v>6330</v>
      </c>
      <c r="F43" s="15">
        <v>536060</v>
      </c>
    </row>
    <row r="44" spans="1:6">
      <c r="A44" s="17">
        <v>40308</v>
      </c>
      <c r="B44" s="15">
        <v>116200</v>
      </c>
      <c r="C44" s="15">
        <v>139500</v>
      </c>
      <c r="D44" s="15">
        <v>131000</v>
      </c>
      <c r="E44" s="15">
        <v>56920</v>
      </c>
      <c r="F44" s="15">
        <v>443620</v>
      </c>
    </row>
    <row r="45" spans="1:6">
      <c r="A45" s="17">
        <v>40309</v>
      </c>
      <c r="B45" s="15">
        <v>533480</v>
      </c>
      <c r="C45" s="15">
        <v>48500</v>
      </c>
      <c r="D45" s="15">
        <v>67200</v>
      </c>
      <c r="E45" s="15">
        <v>100000</v>
      </c>
      <c r="F45" s="15">
        <v>749180</v>
      </c>
    </row>
    <row r="46" spans="1:6">
      <c r="A46" s="17">
        <v>40310</v>
      </c>
      <c r="B46" s="15"/>
      <c r="C46" s="15">
        <v>105000</v>
      </c>
      <c r="D46" s="15">
        <v>76400</v>
      </c>
      <c r="E46" s="15">
        <v>373500</v>
      </c>
      <c r="F46" s="15">
        <v>554900</v>
      </c>
    </row>
    <row r="47" spans="1:6">
      <c r="A47" s="17">
        <v>40311</v>
      </c>
      <c r="B47" s="15"/>
      <c r="C47" s="15">
        <v>85460</v>
      </c>
      <c r="D47" s="15">
        <v>174900</v>
      </c>
      <c r="E47" s="15">
        <v>353360</v>
      </c>
      <c r="F47" s="15">
        <v>613720</v>
      </c>
    </row>
    <row r="48" spans="1:6">
      <c r="A48" s="17">
        <v>40312</v>
      </c>
      <c r="B48" s="15">
        <v>166000</v>
      </c>
      <c r="C48" s="15"/>
      <c r="D48" s="15">
        <v>166450</v>
      </c>
      <c r="E48" s="15">
        <v>391700</v>
      </c>
      <c r="F48" s="15">
        <v>724150</v>
      </c>
    </row>
    <row r="49" spans="1:6">
      <c r="A49" s="17">
        <v>40313</v>
      </c>
      <c r="B49" s="15">
        <v>17400</v>
      </c>
      <c r="C49" s="15">
        <v>238500</v>
      </c>
      <c r="D49" s="15">
        <v>144000</v>
      </c>
      <c r="E49" s="15">
        <v>3500</v>
      </c>
      <c r="F49" s="15">
        <v>403400</v>
      </c>
    </row>
    <row r="50" spans="1:6">
      <c r="A50" s="17">
        <v>40314</v>
      </c>
      <c r="B50" s="15">
        <v>74200</v>
      </c>
      <c r="C50" s="15">
        <v>2400</v>
      </c>
      <c r="D50" s="15">
        <v>86650</v>
      </c>
      <c r="E50" s="15">
        <v>495250</v>
      </c>
      <c r="F50" s="15">
        <v>658500</v>
      </c>
    </row>
    <row r="51" spans="1:6">
      <c r="A51" s="17">
        <v>40315</v>
      </c>
      <c r="B51" s="15">
        <v>49400</v>
      </c>
      <c r="C51" s="15">
        <v>452240</v>
      </c>
      <c r="D51" s="15">
        <v>254650</v>
      </c>
      <c r="E51" s="15">
        <v>64000</v>
      </c>
      <c r="F51" s="15">
        <v>820290</v>
      </c>
    </row>
    <row r="52" spans="1:6">
      <c r="A52" s="17">
        <v>40316</v>
      </c>
      <c r="B52" s="15">
        <v>65100</v>
      </c>
      <c r="C52" s="15">
        <v>87410</v>
      </c>
      <c r="D52" s="15">
        <v>127240</v>
      </c>
      <c r="E52" s="15">
        <v>20950</v>
      </c>
      <c r="F52" s="15">
        <v>300700</v>
      </c>
    </row>
    <row r="53" spans="1:6">
      <c r="A53" s="17">
        <v>40317</v>
      </c>
      <c r="B53" s="15">
        <v>139500</v>
      </c>
      <c r="C53" s="15">
        <v>167960</v>
      </c>
      <c r="D53" s="15">
        <v>3000</v>
      </c>
      <c r="E53" s="15">
        <v>235000</v>
      </c>
      <c r="F53" s="15">
        <v>545460</v>
      </c>
    </row>
    <row r="54" spans="1:6">
      <c r="A54" s="17">
        <v>40318</v>
      </c>
      <c r="B54" s="15">
        <v>166640</v>
      </c>
      <c r="C54" s="15">
        <v>345200</v>
      </c>
      <c r="D54" s="15">
        <v>12240</v>
      </c>
      <c r="E54" s="15">
        <v>26660</v>
      </c>
      <c r="F54" s="15">
        <v>550740</v>
      </c>
    </row>
    <row r="55" spans="1:6">
      <c r="A55" s="17">
        <v>40319</v>
      </c>
      <c r="B55" s="15">
        <v>132750</v>
      </c>
      <c r="C55" s="15">
        <v>66850</v>
      </c>
      <c r="D55" s="15">
        <v>322400</v>
      </c>
      <c r="E55" s="15">
        <v>636900</v>
      </c>
      <c r="F55" s="15">
        <v>1158900</v>
      </c>
    </row>
    <row r="56" spans="1:6">
      <c r="A56" s="17">
        <v>40320</v>
      </c>
      <c r="B56" s="15">
        <v>65000</v>
      </c>
      <c r="C56" s="15">
        <v>24500</v>
      </c>
      <c r="D56" s="15">
        <v>49510</v>
      </c>
      <c r="E56" s="15">
        <v>525000</v>
      </c>
      <c r="F56" s="15">
        <v>664010</v>
      </c>
    </row>
    <row r="57" spans="1:6">
      <c r="A57" s="17">
        <v>40321</v>
      </c>
      <c r="B57" s="15">
        <v>38500</v>
      </c>
      <c r="C57" s="15"/>
      <c r="D57" s="15">
        <v>199000</v>
      </c>
      <c r="E57" s="15">
        <v>4200</v>
      </c>
      <c r="F57" s="15">
        <v>241700</v>
      </c>
    </row>
    <row r="58" spans="1:6">
      <c r="A58" s="17">
        <v>40322</v>
      </c>
      <c r="B58" s="15">
        <v>600</v>
      </c>
      <c r="C58" s="15">
        <v>42340</v>
      </c>
      <c r="D58" s="15">
        <v>392920</v>
      </c>
      <c r="E58" s="15">
        <v>329000</v>
      </c>
      <c r="F58" s="15">
        <v>764860</v>
      </c>
    </row>
    <row r="59" spans="1:6">
      <c r="A59" s="17">
        <v>40323</v>
      </c>
      <c r="B59" s="15">
        <v>79950</v>
      </c>
      <c r="C59" s="15">
        <v>333500</v>
      </c>
      <c r="D59" s="15">
        <v>8000</v>
      </c>
      <c r="E59" s="15">
        <v>245520</v>
      </c>
      <c r="F59" s="15">
        <v>666970</v>
      </c>
    </row>
    <row r="60" spans="1:6">
      <c r="A60" s="17">
        <v>40324</v>
      </c>
      <c r="B60" s="15">
        <v>56400</v>
      </c>
      <c r="C60" s="15">
        <v>11680</v>
      </c>
      <c r="D60" s="15">
        <v>11900</v>
      </c>
      <c r="E60" s="15">
        <v>40950</v>
      </c>
      <c r="F60" s="15">
        <v>120930</v>
      </c>
    </row>
    <row r="61" spans="1:6">
      <c r="A61" s="17">
        <v>40325</v>
      </c>
      <c r="B61" s="15">
        <v>49800</v>
      </c>
      <c r="C61" s="15">
        <v>104750</v>
      </c>
      <c r="D61" s="15"/>
      <c r="E61" s="15">
        <v>8200</v>
      </c>
      <c r="F61" s="15">
        <v>162750</v>
      </c>
    </row>
    <row r="62" spans="1:6">
      <c r="A62" s="17">
        <v>40326</v>
      </c>
      <c r="B62" s="15">
        <v>145000</v>
      </c>
      <c r="C62" s="15">
        <v>30000</v>
      </c>
      <c r="D62" s="15">
        <v>282600</v>
      </c>
      <c r="E62" s="15">
        <v>3450</v>
      </c>
      <c r="F62" s="15">
        <v>461050</v>
      </c>
    </row>
    <row r="63" spans="1:6">
      <c r="A63" s="17">
        <v>40327</v>
      </c>
      <c r="B63" s="15">
        <v>45000</v>
      </c>
      <c r="C63" s="15">
        <v>945000</v>
      </c>
      <c r="D63" s="15">
        <v>41550</v>
      </c>
      <c r="E63" s="15">
        <v>35000</v>
      </c>
      <c r="F63" s="15">
        <v>1066550</v>
      </c>
    </row>
    <row r="64" spans="1:6">
      <c r="A64" s="17">
        <v>40328</v>
      </c>
      <c r="B64" s="15"/>
      <c r="C64" s="15"/>
      <c r="D64" s="15">
        <v>2100</v>
      </c>
      <c r="E64" s="15">
        <v>248600</v>
      </c>
      <c r="F64" s="15">
        <v>250700</v>
      </c>
    </row>
    <row r="65" spans="1:6">
      <c r="A65" s="17">
        <v>40329</v>
      </c>
      <c r="B65" s="15">
        <v>89650</v>
      </c>
      <c r="C65" s="15">
        <v>127500</v>
      </c>
      <c r="D65" s="15">
        <v>24480</v>
      </c>
      <c r="E65" s="15"/>
      <c r="F65" s="15">
        <v>241630</v>
      </c>
    </row>
    <row r="66" spans="1:6">
      <c r="A66" s="17">
        <v>40330</v>
      </c>
      <c r="B66" s="15">
        <v>80000</v>
      </c>
      <c r="C66" s="15">
        <v>21000</v>
      </c>
      <c r="D66" s="15">
        <v>175000</v>
      </c>
      <c r="E66" s="15">
        <v>290960</v>
      </c>
      <c r="F66" s="15">
        <v>566960</v>
      </c>
    </row>
    <row r="67" spans="1:6">
      <c r="A67" s="17">
        <v>40331</v>
      </c>
      <c r="B67" s="15">
        <v>32000</v>
      </c>
      <c r="C67" s="15">
        <v>6450</v>
      </c>
      <c r="D67" s="15">
        <v>45100</v>
      </c>
      <c r="E67" s="15">
        <v>695040</v>
      </c>
      <c r="F67" s="15">
        <v>778590</v>
      </c>
    </row>
    <row r="68" spans="1:6">
      <c r="A68" s="17">
        <v>40332</v>
      </c>
      <c r="B68" s="15">
        <v>212000</v>
      </c>
      <c r="C68" s="15">
        <v>237700</v>
      </c>
      <c r="D68" s="15">
        <v>140000</v>
      </c>
      <c r="E68" s="15">
        <v>145400</v>
      </c>
      <c r="F68" s="15">
        <v>735100</v>
      </c>
    </row>
    <row r="69" spans="1:6">
      <c r="A69" s="17">
        <v>40333</v>
      </c>
      <c r="B69" s="15">
        <v>236600</v>
      </c>
      <c r="C69" s="15">
        <v>188890</v>
      </c>
      <c r="D69" s="15">
        <v>473150</v>
      </c>
      <c r="E69" s="15">
        <v>93700</v>
      </c>
      <c r="F69" s="15">
        <v>992340</v>
      </c>
    </row>
    <row r="70" spans="1:6">
      <c r="A70" s="17">
        <v>40334</v>
      </c>
      <c r="B70" s="15">
        <v>350000</v>
      </c>
      <c r="C70" s="15">
        <v>150500</v>
      </c>
      <c r="D70" s="15"/>
      <c r="E70" s="15">
        <v>656700</v>
      </c>
      <c r="F70" s="15">
        <v>1157200</v>
      </c>
    </row>
    <row r="71" spans="1:6">
      <c r="A71" s="17">
        <v>40335</v>
      </c>
      <c r="B71" s="15">
        <v>165000</v>
      </c>
      <c r="C71" s="15">
        <v>208000</v>
      </c>
      <c r="D71" s="15">
        <v>66550</v>
      </c>
      <c r="E71" s="15">
        <v>24500</v>
      </c>
      <c r="F71" s="15">
        <v>464050</v>
      </c>
    </row>
    <row r="72" spans="1:6">
      <c r="A72" s="17">
        <v>40336</v>
      </c>
      <c r="B72" s="15">
        <v>116320</v>
      </c>
      <c r="C72" s="15">
        <v>119600</v>
      </c>
      <c r="D72" s="15">
        <v>5250</v>
      </c>
      <c r="E72" s="15">
        <v>38000</v>
      </c>
      <c r="F72" s="15">
        <v>279170</v>
      </c>
    </row>
    <row r="73" spans="1:6">
      <c r="A73" s="17">
        <v>40337</v>
      </c>
      <c r="B73" s="15">
        <v>100000</v>
      </c>
      <c r="C73" s="15">
        <v>477600</v>
      </c>
      <c r="D73" s="15">
        <v>106550</v>
      </c>
      <c r="E73" s="15">
        <v>217350</v>
      </c>
      <c r="F73" s="15">
        <v>901500</v>
      </c>
    </row>
    <row r="74" spans="1:6">
      <c r="A74" s="17">
        <v>40338</v>
      </c>
      <c r="B74" s="15">
        <v>357200</v>
      </c>
      <c r="C74" s="15">
        <v>72350</v>
      </c>
      <c r="D74" s="15">
        <v>224500</v>
      </c>
      <c r="E74" s="15">
        <v>125200</v>
      </c>
      <c r="F74" s="15">
        <v>779250</v>
      </c>
    </row>
    <row r="75" spans="1:6">
      <c r="A75" s="17">
        <v>40339</v>
      </c>
      <c r="B75" s="15">
        <v>19640</v>
      </c>
      <c r="C75" s="15">
        <v>49000</v>
      </c>
      <c r="D75" s="15">
        <v>75000</v>
      </c>
      <c r="E75" s="15">
        <v>246950</v>
      </c>
      <c r="F75" s="15">
        <v>390590</v>
      </c>
    </row>
    <row r="76" spans="1:6">
      <c r="A76" s="17">
        <v>40340</v>
      </c>
      <c r="B76" s="15">
        <v>5800</v>
      </c>
      <c r="C76" s="15">
        <v>134600</v>
      </c>
      <c r="D76" s="15">
        <v>396000</v>
      </c>
      <c r="E76" s="15">
        <v>228400</v>
      </c>
      <c r="F76" s="15">
        <v>764800</v>
      </c>
    </row>
    <row r="77" spans="1:6">
      <c r="A77" s="17">
        <v>40341</v>
      </c>
      <c r="B77" s="15">
        <v>24840</v>
      </c>
      <c r="C77" s="15">
        <v>97800</v>
      </c>
      <c r="D77" s="15">
        <v>177750</v>
      </c>
      <c r="E77" s="15">
        <v>7820</v>
      </c>
      <c r="F77" s="15">
        <v>308210</v>
      </c>
    </row>
    <row r="78" spans="1:6">
      <c r="A78" s="17">
        <v>40342</v>
      </c>
      <c r="B78" s="15">
        <v>4200</v>
      </c>
      <c r="C78" s="15">
        <v>456100</v>
      </c>
      <c r="D78" s="15">
        <v>54450</v>
      </c>
      <c r="E78" s="15">
        <v>8960</v>
      </c>
      <c r="F78" s="15">
        <v>523710</v>
      </c>
    </row>
    <row r="79" spans="1:6">
      <c r="A79" s="17">
        <v>40343</v>
      </c>
      <c r="B79" s="15">
        <v>32900</v>
      </c>
      <c r="C79" s="15">
        <v>160600</v>
      </c>
      <c r="D79" s="15">
        <v>40000</v>
      </c>
      <c r="E79" s="15">
        <v>341150</v>
      </c>
      <c r="F79" s="15">
        <v>574650</v>
      </c>
    </row>
    <row r="80" spans="1:6">
      <c r="A80" s="17">
        <v>40344</v>
      </c>
      <c r="B80" s="15">
        <v>147500</v>
      </c>
      <c r="C80" s="15">
        <v>284400</v>
      </c>
      <c r="D80" s="15">
        <v>56000</v>
      </c>
      <c r="E80" s="15">
        <v>12400</v>
      </c>
      <c r="F80" s="15">
        <v>500300</v>
      </c>
    </row>
    <row r="81" spans="1:6">
      <c r="A81" s="17">
        <v>40345</v>
      </c>
      <c r="B81" s="15">
        <v>4050</v>
      </c>
      <c r="C81" s="15">
        <v>98950</v>
      </c>
      <c r="D81" s="15">
        <v>30000</v>
      </c>
      <c r="E81" s="15">
        <v>231000</v>
      </c>
      <c r="F81" s="15">
        <v>364000</v>
      </c>
    </row>
    <row r="82" spans="1:6">
      <c r="A82" s="17">
        <v>40346</v>
      </c>
      <c r="B82" s="15">
        <v>30750</v>
      </c>
      <c r="C82" s="15">
        <v>211200</v>
      </c>
      <c r="D82" s="15">
        <v>14850</v>
      </c>
      <c r="E82" s="15">
        <v>60000</v>
      </c>
      <c r="F82" s="15">
        <v>316800</v>
      </c>
    </row>
    <row r="83" spans="1:6">
      <c r="A83" s="17">
        <v>40347</v>
      </c>
      <c r="B83" s="15">
        <v>70500</v>
      </c>
      <c r="C83" s="15">
        <v>32000</v>
      </c>
      <c r="D83" s="15">
        <v>332500</v>
      </c>
      <c r="E83" s="15">
        <v>81600</v>
      </c>
      <c r="F83" s="15">
        <v>516600</v>
      </c>
    </row>
    <row r="84" spans="1:6">
      <c r="A84" s="17">
        <v>40348</v>
      </c>
      <c r="B84" s="15">
        <v>122800</v>
      </c>
      <c r="C84" s="15">
        <v>99600</v>
      </c>
      <c r="D84" s="15">
        <v>226800</v>
      </c>
      <c r="E84" s="15">
        <v>511920</v>
      </c>
      <c r="F84" s="15">
        <v>961120</v>
      </c>
    </row>
    <row r="85" spans="1:6">
      <c r="A85" s="17">
        <v>40349</v>
      </c>
      <c r="B85" s="15">
        <v>18700</v>
      </c>
      <c r="C85" s="15">
        <v>315000</v>
      </c>
      <c r="D85" s="15">
        <v>117000</v>
      </c>
      <c r="E85" s="15">
        <v>5850</v>
      </c>
      <c r="F85" s="15">
        <v>456550</v>
      </c>
    </row>
    <row r="86" spans="1:6">
      <c r="A86" s="17">
        <v>40350</v>
      </c>
      <c r="B86" s="15">
        <v>74600</v>
      </c>
      <c r="C86" s="15">
        <v>119240</v>
      </c>
      <c r="D86" s="15">
        <v>80000</v>
      </c>
      <c r="E86" s="15">
        <v>65000</v>
      </c>
      <c r="F86" s="15">
        <v>338840</v>
      </c>
    </row>
    <row r="87" spans="1:6">
      <c r="A87" s="17">
        <v>40351</v>
      </c>
      <c r="B87" s="15">
        <v>175000</v>
      </c>
      <c r="C87" s="15">
        <v>79850</v>
      </c>
      <c r="D87" s="15">
        <v>30000</v>
      </c>
      <c r="E87" s="15">
        <v>33500</v>
      </c>
      <c r="F87" s="15">
        <v>318350</v>
      </c>
    </row>
    <row r="88" spans="1:6">
      <c r="A88" s="17">
        <v>40352</v>
      </c>
      <c r="B88" s="15">
        <v>150700</v>
      </c>
      <c r="C88" s="15"/>
      <c r="D88" s="15">
        <v>474250</v>
      </c>
      <c r="E88" s="15">
        <v>350340</v>
      </c>
      <c r="F88" s="15">
        <v>975290</v>
      </c>
    </row>
    <row r="89" spans="1:6">
      <c r="A89" s="17">
        <v>40353</v>
      </c>
      <c r="B89" s="15">
        <v>2280</v>
      </c>
      <c r="C89" s="15">
        <v>139650</v>
      </c>
      <c r="D89" s="15">
        <v>363850</v>
      </c>
      <c r="E89" s="15">
        <v>399840</v>
      </c>
      <c r="F89" s="15">
        <v>905620</v>
      </c>
    </row>
    <row r="90" spans="1:6">
      <c r="A90" s="17">
        <v>40354</v>
      </c>
      <c r="B90" s="15">
        <v>24000</v>
      </c>
      <c r="C90" s="15">
        <v>130650</v>
      </c>
      <c r="D90" s="15">
        <v>299700</v>
      </c>
      <c r="E90" s="15">
        <v>67000</v>
      </c>
      <c r="F90" s="15">
        <v>521350</v>
      </c>
    </row>
    <row r="91" spans="1:6">
      <c r="A91" s="17">
        <v>40355</v>
      </c>
      <c r="B91" s="15">
        <v>161440</v>
      </c>
      <c r="C91" s="15"/>
      <c r="D91" s="15">
        <v>242400</v>
      </c>
      <c r="E91" s="15">
        <v>20220</v>
      </c>
      <c r="F91" s="15">
        <v>424060</v>
      </c>
    </row>
    <row r="92" spans="1:6">
      <c r="A92" s="17">
        <v>40356</v>
      </c>
      <c r="B92" s="15">
        <v>490000</v>
      </c>
      <c r="C92" s="15">
        <v>131500</v>
      </c>
      <c r="D92" s="15">
        <v>57650</v>
      </c>
      <c r="E92" s="15">
        <v>48000</v>
      </c>
      <c r="F92" s="15">
        <v>727150</v>
      </c>
    </row>
    <row r="93" spans="1:6">
      <c r="A93" s="17">
        <v>40357</v>
      </c>
      <c r="B93" s="15">
        <v>27350</v>
      </c>
      <c r="C93" s="15">
        <v>34000</v>
      </c>
      <c r="D93" s="15">
        <v>239000</v>
      </c>
      <c r="E93" s="15">
        <v>433800</v>
      </c>
      <c r="F93" s="15">
        <v>734150</v>
      </c>
    </row>
    <row r="94" spans="1:6">
      <c r="A94" s="17">
        <v>40358</v>
      </c>
      <c r="B94" s="15">
        <v>58840</v>
      </c>
      <c r="C94" s="15">
        <v>6450</v>
      </c>
      <c r="D94" s="15">
        <v>10650</v>
      </c>
      <c r="E94" s="15">
        <v>181000</v>
      </c>
      <c r="F94" s="15">
        <v>256940</v>
      </c>
    </row>
    <row r="95" spans="1:6">
      <c r="A95" s="17">
        <v>40359</v>
      </c>
      <c r="B95" s="15">
        <v>460880</v>
      </c>
      <c r="C95" s="15">
        <v>80000</v>
      </c>
      <c r="D95" s="15">
        <v>107800</v>
      </c>
      <c r="E95" s="15">
        <v>4050</v>
      </c>
      <c r="F95" s="15">
        <v>652730</v>
      </c>
    </row>
    <row r="96" spans="1:6">
      <c r="A96" s="17">
        <v>40361</v>
      </c>
      <c r="B96" s="15">
        <v>360350</v>
      </c>
      <c r="C96" s="15">
        <v>26350</v>
      </c>
      <c r="D96" s="15">
        <v>52000</v>
      </c>
      <c r="E96" s="15">
        <v>620000</v>
      </c>
      <c r="F96" s="15">
        <v>1058700</v>
      </c>
    </row>
    <row r="97" spans="1:6">
      <c r="A97" s="17">
        <v>40362</v>
      </c>
      <c r="B97" s="15">
        <v>184800</v>
      </c>
      <c r="C97" s="15">
        <v>210500</v>
      </c>
      <c r="D97" s="15">
        <v>83650</v>
      </c>
      <c r="E97" s="15">
        <v>190500</v>
      </c>
      <c r="F97" s="15">
        <v>669450</v>
      </c>
    </row>
    <row r="98" spans="1:6">
      <c r="A98" s="17">
        <v>40363</v>
      </c>
      <c r="B98" s="15">
        <v>2250</v>
      </c>
      <c r="C98" s="15">
        <v>47400</v>
      </c>
      <c r="D98" s="15">
        <v>531300</v>
      </c>
      <c r="E98" s="15">
        <v>171360</v>
      </c>
      <c r="F98" s="15">
        <v>752310</v>
      </c>
    </row>
    <row r="99" spans="1:6">
      <c r="A99" s="17">
        <v>40364</v>
      </c>
      <c r="B99" s="15">
        <v>93000</v>
      </c>
      <c r="C99" s="15">
        <v>119850</v>
      </c>
      <c r="D99" s="15">
        <v>146000</v>
      </c>
      <c r="E99" s="15">
        <v>245750</v>
      </c>
      <c r="F99" s="15">
        <v>604600</v>
      </c>
    </row>
    <row r="100" spans="1:6">
      <c r="A100" s="17">
        <v>40365</v>
      </c>
      <c r="B100" s="15">
        <v>156380</v>
      </c>
      <c r="C100" s="15">
        <v>276600</v>
      </c>
      <c r="D100" s="15">
        <v>420000</v>
      </c>
      <c r="E100" s="15">
        <v>148130</v>
      </c>
      <c r="F100" s="15">
        <v>1001110</v>
      </c>
    </row>
    <row r="101" spans="1:6">
      <c r="A101" s="17">
        <v>40366</v>
      </c>
      <c r="B101" s="15">
        <v>141100</v>
      </c>
      <c r="C101" s="15">
        <v>120000</v>
      </c>
      <c r="D101" s="15">
        <v>527000</v>
      </c>
      <c r="E101" s="15">
        <v>46950</v>
      </c>
      <c r="F101" s="15">
        <v>835050</v>
      </c>
    </row>
    <row r="102" spans="1:6">
      <c r="A102" s="17">
        <v>40367</v>
      </c>
      <c r="B102" s="15">
        <v>86000</v>
      </c>
      <c r="C102" s="15">
        <v>262880</v>
      </c>
      <c r="D102" s="15">
        <v>364600</v>
      </c>
      <c r="E102" s="15">
        <v>2880</v>
      </c>
      <c r="F102" s="15">
        <v>716360</v>
      </c>
    </row>
    <row r="103" spans="1:6">
      <c r="A103" s="17">
        <v>40368</v>
      </c>
      <c r="B103" s="15">
        <v>4500</v>
      </c>
      <c r="C103" s="15"/>
      <c r="D103" s="15">
        <v>66150</v>
      </c>
      <c r="E103" s="15">
        <v>7960</v>
      </c>
      <c r="F103" s="15">
        <v>78610</v>
      </c>
    </row>
    <row r="104" spans="1:6">
      <c r="A104" s="17">
        <v>40369</v>
      </c>
      <c r="B104" s="15">
        <v>224200</v>
      </c>
      <c r="C104" s="15">
        <v>294000</v>
      </c>
      <c r="D104" s="15">
        <v>54050</v>
      </c>
      <c r="E104" s="15">
        <v>120000</v>
      </c>
      <c r="F104" s="15">
        <v>692250</v>
      </c>
    </row>
    <row r="105" spans="1:6">
      <c r="A105" s="17">
        <v>40370</v>
      </c>
      <c r="B105" s="15">
        <v>266400</v>
      </c>
      <c r="C105" s="15">
        <v>8200</v>
      </c>
      <c r="D105" s="15">
        <v>300000</v>
      </c>
      <c r="E105" s="15">
        <v>160450</v>
      </c>
      <c r="F105" s="15">
        <v>735050</v>
      </c>
    </row>
    <row r="106" spans="1:6">
      <c r="A106" s="17">
        <v>40371</v>
      </c>
      <c r="B106" s="15">
        <v>6100</v>
      </c>
      <c r="C106" s="15">
        <v>24000</v>
      </c>
      <c r="D106" s="15">
        <v>191500</v>
      </c>
      <c r="E106" s="15">
        <v>149150</v>
      </c>
      <c r="F106" s="15">
        <v>370750</v>
      </c>
    </row>
    <row r="107" spans="1:6">
      <c r="A107" s="17">
        <v>40372</v>
      </c>
      <c r="B107" s="15">
        <v>95000</v>
      </c>
      <c r="C107" s="15">
        <v>183500</v>
      </c>
      <c r="D107" s="15"/>
      <c r="E107" s="15">
        <v>182090</v>
      </c>
      <c r="F107" s="15">
        <v>460590</v>
      </c>
    </row>
    <row r="108" spans="1:6">
      <c r="A108" s="17">
        <v>40373</v>
      </c>
      <c r="B108" s="15">
        <v>10400</v>
      </c>
      <c r="C108" s="15">
        <v>115000</v>
      </c>
      <c r="D108" s="15">
        <v>158700</v>
      </c>
      <c r="E108" s="15">
        <v>103500</v>
      </c>
      <c r="F108" s="15">
        <v>387600</v>
      </c>
    </row>
    <row r="109" spans="1:6">
      <c r="A109" s="17">
        <v>40374</v>
      </c>
      <c r="B109" s="15">
        <v>60700</v>
      </c>
      <c r="C109" s="15">
        <v>11800</v>
      </c>
      <c r="D109" s="15">
        <v>223600</v>
      </c>
      <c r="E109" s="15">
        <v>212000</v>
      </c>
      <c r="F109" s="15">
        <v>508100</v>
      </c>
    </row>
    <row r="110" spans="1:6">
      <c r="A110" s="17">
        <v>40375</v>
      </c>
      <c r="B110" s="15">
        <v>264000</v>
      </c>
      <c r="C110" s="15">
        <v>100550</v>
      </c>
      <c r="D110" s="15">
        <v>35000</v>
      </c>
      <c r="E110" s="15">
        <v>75000</v>
      </c>
      <c r="F110" s="15">
        <v>474550</v>
      </c>
    </row>
    <row r="111" spans="1:6">
      <c r="A111" s="17">
        <v>40376</v>
      </c>
      <c r="B111" s="15"/>
      <c r="C111" s="15">
        <v>533100</v>
      </c>
      <c r="D111" s="15">
        <v>64000</v>
      </c>
      <c r="E111" s="15">
        <v>195560</v>
      </c>
      <c r="F111" s="15">
        <v>792660</v>
      </c>
    </row>
    <row r="112" spans="1:6">
      <c r="A112" s="17">
        <v>40377</v>
      </c>
      <c r="B112" s="15"/>
      <c r="C112" s="15">
        <v>31650</v>
      </c>
      <c r="D112" s="15">
        <v>155000</v>
      </c>
      <c r="E112" s="15">
        <v>533360</v>
      </c>
      <c r="F112" s="15">
        <v>720010</v>
      </c>
    </row>
    <row r="113" spans="1:6">
      <c r="A113" s="17">
        <v>40378</v>
      </c>
      <c r="B113" s="15">
        <v>2550</v>
      </c>
      <c r="C113" s="15">
        <v>506050</v>
      </c>
      <c r="D113" s="15">
        <v>84350</v>
      </c>
      <c r="E113" s="15"/>
      <c r="F113" s="15">
        <v>592950</v>
      </c>
    </row>
    <row r="114" spans="1:6">
      <c r="A114" s="17">
        <v>40379</v>
      </c>
      <c r="B114" s="15">
        <v>73000</v>
      </c>
      <c r="C114" s="15">
        <v>46050</v>
      </c>
      <c r="D114" s="15">
        <v>530500</v>
      </c>
      <c r="E114" s="15">
        <v>291350</v>
      </c>
      <c r="F114" s="15">
        <v>940900</v>
      </c>
    </row>
    <row r="115" spans="1:6">
      <c r="A115" s="17">
        <v>40380</v>
      </c>
      <c r="B115" s="15">
        <v>118000</v>
      </c>
      <c r="C115" s="15">
        <v>339600</v>
      </c>
      <c r="D115" s="15">
        <v>5550</v>
      </c>
      <c r="E115" s="15">
        <v>210500</v>
      </c>
      <c r="F115" s="15">
        <v>673650</v>
      </c>
    </row>
    <row r="116" spans="1:6">
      <c r="A116" s="17">
        <v>40381</v>
      </c>
      <c r="B116" s="15">
        <v>144600</v>
      </c>
      <c r="C116" s="15">
        <v>125900</v>
      </c>
      <c r="D116" s="15">
        <v>99800</v>
      </c>
      <c r="E116" s="15">
        <v>7000</v>
      </c>
      <c r="F116" s="15">
        <v>377300</v>
      </c>
    </row>
    <row r="117" spans="1:6">
      <c r="A117" s="17">
        <v>40382</v>
      </c>
      <c r="B117" s="15">
        <v>480</v>
      </c>
      <c r="C117" s="15">
        <v>40000</v>
      </c>
      <c r="D117" s="15"/>
      <c r="E117" s="15">
        <v>19220</v>
      </c>
      <c r="F117" s="15">
        <v>59700</v>
      </c>
    </row>
    <row r="118" spans="1:6">
      <c r="A118" s="17">
        <v>40383</v>
      </c>
      <c r="B118" s="15"/>
      <c r="C118" s="15">
        <v>171000</v>
      </c>
      <c r="D118" s="15">
        <v>275100</v>
      </c>
      <c r="E118" s="15">
        <v>808000</v>
      </c>
      <c r="F118" s="15">
        <v>1254100</v>
      </c>
    </row>
    <row r="119" spans="1:6">
      <c r="A119" s="17">
        <v>40384</v>
      </c>
      <c r="B119" s="15">
        <v>73800</v>
      </c>
      <c r="C119" s="15">
        <v>750</v>
      </c>
      <c r="D119" s="15"/>
      <c r="E119" s="15">
        <v>288700</v>
      </c>
      <c r="F119" s="15">
        <v>363250</v>
      </c>
    </row>
    <row r="120" spans="1:6">
      <c r="A120" s="17">
        <v>40385</v>
      </c>
      <c r="B120" s="15">
        <v>4440</v>
      </c>
      <c r="C120" s="15">
        <v>539000</v>
      </c>
      <c r="D120" s="15">
        <v>25050</v>
      </c>
      <c r="E120" s="15">
        <v>60720</v>
      </c>
      <c r="F120" s="15">
        <v>629210</v>
      </c>
    </row>
    <row r="121" spans="1:6">
      <c r="A121" s="17">
        <v>40386</v>
      </c>
      <c r="B121" s="15">
        <v>76450</v>
      </c>
      <c r="C121" s="15">
        <v>70050</v>
      </c>
      <c r="D121" s="15">
        <v>143000</v>
      </c>
      <c r="E121" s="15">
        <v>58100</v>
      </c>
      <c r="F121" s="15">
        <v>347600</v>
      </c>
    </row>
    <row r="122" spans="1:6">
      <c r="A122" s="17">
        <v>40387</v>
      </c>
      <c r="B122" s="15">
        <v>3000</v>
      </c>
      <c r="C122" s="15">
        <v>75620</v>
      </c>
      <c r="D122" s="15">
        <v>110650</v>
      </c>
      <c r="E122" s="15">
        <v>87090</v>
      </c>
      <c r="F122" s="15">
        <v>276360</v>
      </c>
    </row>
    <row r="123" spans="1:6">
      <c r="A123" s="17">
        <v>40388</v>
      </c>
      <c r="B123" s="15">
        <v>152440</v>
      </c>
      <c r="C123" s="15">
        <v>223000</v>
      </c>
      <c r="D123" s="15">
        <v>8800</v>
      </c>
      <c r="E123" s="15">
        <v>10000</v>
      </c>
      <c r="F123" s="15">
        <v>394240</v>
      </c>
    </row>
    <row r="124" spans="1:6">
      <c r="A124" s="17">
        <v>40389</v>
      </c>
      <c r="B124" s="15">
        <v>54700</v>
      </c>
      <c r="C124" s="15">
        <v>107600</v>
      </c>
      <c r="D124" s="15">
        <v>64000</v>
      </c>
      <c r="E124" s="15"/>
      <c r="F124" s="15">
        <v>226300</v>
      </c>
    </row>
    <row r="125" spans="1:6">
      <c r="A125" s="17">
        <v>40390</v>
      </c>
      <c r="B125" s="15">
        <v>166850</v>
      </c>
      <c r="C125" s="15">
        <v>31700</v>
      </c>
      <c r="D125" s="15">
        <v>69750</v>
      </c>
      <c r="E125" s="15">
        <v>12850</v>
      </c>
      <c r="F125" s="15">
        <v>281150</v>
      </c>
    </row>
    <row r="126" spans="1:6">
      <c r="A126" s="17">
        <v>40391</v>
      </c>
      <c r="B126" s="15">
        <v>111200</v>
      </c>
      <c r="C126" s="15">
        <v>196240</v>
      </c>
      <c r="D126" s="15">
        <v>236350</v>
      </c>
      <c r="E126" s="15">
        <v>274900</v>
      </c>
      <c r="F126" s="15">
        <v>818690</v>
      </c>
    </row>
    <row r="127" spans="1:6">
      <c r="A127" s="17">
        <v>40392</v>
      </c>
      <c r="B127" s="15">
        <v>458840</v>
      </c>
      <c r="C127" s="15">
        <v>65900</v>
      </c>
      <c r="D127" s="15">
        <v>89000</v>
      </c>
      <c r="E127" s="15"/>
      <c r="F127" s="15">
        <v>613740</v>
      </c>
    </row>
    <row r="128" spans="1:6">
      <c r="A128" s="17">
        <v>40393</v>
      </c>
      <c r="B128" s="15">
        <v>32000</v>
      </c>
      <c r="C128" s="15"/>
      <c r="D128" s="15">
        <v>282550</v>
      </c>
      <c r="E128" s="15">
        <v>1372500</v>
      </c>
      <c r="F128" s="15">
        <v>1687050</v>
      </c>
    </row>
    <row r="129" spans="1:6">
      <c r="A129" s="17">
        <v>40394</v>
      </c>
      <c r="B129" s="15">
        <v>499340</v>
      </c>
      <c r="C129" s="15">
        <v>14440</v>
      </c>
      <c r="D129" s="15">
        <v>179550</v>
      </c>
      <c r="E129" s="15">
        <v>14850</v>
      </c>
      <c r="F129" s="15">
        <v>708180</v>
      </c>
    </row>
    <row r="130" spans="1:6">
      <c r="A130" s="17">
        <v>40395</v>
      </c>
      <c r="B130" s="15">
        <v>292050</v>
      </c>
      <c r="C130" s="15">
        <v>641900</v>
      </c>
      <c r="D130" s="15">
        <v>96890</v>
      </c>
      <c r="E130" s="15">
        <v>3960</v>
      </c>
      <c r="F130" s="15">
        <v>1034800</v>
      </c>
    </row>
    <row r="131" spans="1:6">
      <c r="A131" s="17">
        <v>40396</v>
      </c>
      <c r="B131" s="15">
        <v>125800</v>
      </c>
      <c r="C131" s="15">
        <v>33200</v>
      </c>
      <c r="D131" s="15">
        <v>93000</v>
      </c>
      <c r="E131" s="15"/>
      <c r="F131" s="15">
        <v>252000</v>
      </c>
    </row>
    <row r="132" spans="1:6">
      <c r="A132" s="17">
        <v>40397</v>
      </c>
      <c r="B132" s="15">
        <v>89500</v>
      </c>
      <c r="C132" s="15">
        <v>52400</v>
      </c>
      <c r="D132" s="15">
        <v>529000</v>
      </c>
      <c r="E132" s="15">
        <v>315000</v>
      </c>
      <c r="F132" s="15">
        <v>985900</v>
      </c>
    </row>
    <row r="133" spans="1:6">
      <c r="A133" s="17">
        <v>40398</v>
      </c>
      <c r="B133" s="15">
        <v>479900</v>
      </c>
      <c r="C133" s="15">
        <v>12800</v>
      </c>
      <c r="D133" s="15"/>
      <c r="E133" s="15">
        <v>490000</v>
      </c>
      <c r="F133" s="15">
        <v>982700</v>
      </c>
    </row>
    <row r="134" spans="1:6">
      <c r="A134" s="17">
        <v>40399</v>
      </c>
      <c r="B134" s="15">
        <v>1560</v>
      </c>
      <c r="C134" s="15">
        <v>140000</v>
      </c>
      <c r="D134" s="15"/>
      <c r="E134" s="15"/>
      <c r="F134" s="15">
        <v>141560</v>
      </c>
    </row>
    <row r="135" spans="1:6">
      <c r="A135" s="17">
        <v>40400</v>
      </c>
      <c r="B135" s="15">
        <v>1200</v>
      </c>
      <c r="C135" s="15">
        <v>184000</v>
      </c>
      <c r="D135" s="15"/>
      <c r="E135" s="15">
        <v>618890</v>
      </c>
      <c r="F135" s="15">
        <v>804090</v>
      </c>
    </row>
    <row r="136" spans="1:6">
      <c r="A136" s="17">
        <v>40401</v>
      </c>
      <c r="B136" s="15">
        <v>37640</v>
      </c>
      <c r="C136" s="15">
        <v>161500</v>
      </c>
      <c r="D136" s="15">
        <v>415400</v>
      </c>
      <c r="E136" s="15">
        <v>56000</v>
      </c>
      <c r="F136" s="15">
        <v>670540</v>
      </c>
    </row>
    <row r="137" spans="1:6">
      <c r="A137" s="17">
        <v>40402</v>
      </c>
      <c r="B137" s="15">
        <v>5640</v>
      </c>
      <c r="C137" s="15">
        <v>52960</v>
      </c>
      <c r="D137" s="15"/>
      <c r="E137" s="15">
        <v>42000</v>
      </c>
      <c r="F137" s="15">
        <v>100600</v>
      </c>
    </row>
    <row r="138" spans="1:6">
      <c r="A138" s="17">
        <v>40403</v>
      </c>
      <c r="B138" s="15">
        <v>305400</v>
      </c>
      <c r="C138" s="15">
        <v>149160</v>
      </c>
      <c r="D138" s="15">
        <v>41950</v>
      </c>
      <c r="E138" s="15">
        <v>6570</v>
      </c>
      <c r="F138" s="15">
        <v>503080</v>
      </c>
    </row>
    <row r="139" spans="1:6">
      <c r="A139" s="17">
        <v>40404</v>
      </c>
      <c r="B139" s="15">
        <v>69500</v>
      </c>
      <c r="C139" s="15"/>
      <c r="D139" s="15"/>
      <c r="E139" s="15">
        <v>205730</v>
      </c>
      <c r="F139" s="15">
        <v>275230</v>
      </c>
    </row>
    <row r="140" spans="1:6">
      <c r="A140" s="17">
        <v>40405</v>
      </c>
      <c r="B140" s="15">
        <v>458810</v>
      </c>
      <c r="C140" s="15">
        <v>8100</v>
      </c>
      <c r="D140" s="15">
        <v>152600</v>
      </c>
      <c r="E140" s="15">
        <v>292960</v>
      </c>
      <c r="F140" s="15">
        <v>912470</v>
      </c>
    </row>
    <row r="141" spans="1:6">
      <c r="A141" s="17">
        <v>40406</v>
      </c>
      <c r="B141" s="15">
        <v>17500</v>
      </c>
      <c r="C141" s="15">
        <v>8130</v>
      </c>
      <c r="D141" s="15">
        <v>665000</v>
      </c>
      <c r="E141" s="15">
        <v>69320</v>
      </c>
      <c r="F141" s="15">
        <v>759950</v>
      </c>
    </row>
    <row r="142" spans="1:6">
      <c r="A142" s="17">
        <v>40407</v>
      </c>
      <c r="B142" s="15"/>
      <c r="C142" s="15">
        <v>628450</v>
      </c>
      <c r="D142" s="15">
        <v>7800</v>
      </c>
      <c r="E142" s="15">
        <v>3900</v>
      </c>
      <c r="F142" s="15">
        <v>640150</v>
      </c>
    </row>
    <row r="143" spans="1:6">
      <c r="A143" s="17">
        <v>40408</v>
      </c>
      <c r="B143" s="15">
        <v>20930</v>
      </c>
      <c r="C143" s="15">
        <v>104400</v>
      </c>
      <c r="D143" s="15">
        <v>256850</v>
      </c>
      <c r="E143" s="15">
        <v>34650</v>
      </c>
      <c r="F143" s="15">
        <v>416830</v>
      </c>
    </row>
    <row r="144" spans="1:6">
      <c r="A144" s="17">
        <v>40409</v>
      </c>
      <c r="B144" s="15">
        <v>218450</v>
      </c>
      <c r="C144" s="15">
        <v>195000</v>
      </c>
      <c r="D144" s="15">
        <v>110000</v>
      </c>
      <c r="E144" s="15">
        <v>319440</v>
      </c>
      <c r="F144" s="15">
        <v>842890</v>
      </c>
    </row>
    <row r="145" spans="1:6">
      <c r="A145" s="17">
        <v>40410</v>
      </c>
      <c r="B145" s="15">
        <v>138250</v>
      </c>
      <c r="C145" s="15">
        <v>7200</v>
      </c>
      <c r="D145" s="15">
        <v>12620</v>
      </c>
      <c r="E145" s="15">
        <v>148100</v>
      </c>
      <c r="F145" s="15">
        <v>306170</v>
      </c>
    </row>
    <row r="146" spans="1:6">
      <c r="A146" s="17">
        <v>40411</v>
      </c>
      <c r="B146" s="15">
        <v>55200</v>
      </c>
      <c r="C146" s="15">
        <v>350000</v>
      </c>
      <c r="D146" s="15">
        <v>303050</v>
      </c>
      <c r="E146" s="15">
        <v>103240</v>
      </c>
      <c r="F146" s="15">
        <v>811490</v>
      </c>
    </row>
    <row r="147" spans="1:6">
      <c r="A147" s="17">
        <v>40412</v>
      </c>
      <c r="B147" s="15">
        <v>165600</v>
      </c>
      <c r="C147" s="15"/>
      <c r="D147" s="15">
        <v>51200</v>
      </c>
      <c r="E147" s="15">
        <v>254400</v>
      </c>
      <c r="F147" s="15">
        <v>471200</v>
      </c>
    </row>
    <row r="148" spans="1:6">
      <c r="A148" s="17">
        <v>40413</v>
      </c>
      <c r="B148" s="15"/>
      <c r="C148" s="15">
        <v>304150</v>
      </c>
      <c r="D148" s="15">
        <v>40000</v>
      </c>
      <c r="E148" s="15"/>
      <c r="F148" s="15">
        <v>344150</v>
      </c>
    </row>
    <row r="149" spans="1:6">
      <c r="A149" s="17">
        <v>40414</v>
      </c>
      <c r="B149" s="15">
        <v>541850</v>
      </c>
      <c r="C149" s="15">
        <v>521400</v>
      </c>
      <c r="D149" s="15">
        <v>84000</v>
      </c>
      <c r="E149" s="15">
        <v>161880</v>
      </c>
      <c r="F149" s="15">
        <v>1309130</v>
      </c>
    </row>
    <row r="150" spans="1:6">
      <c r="A150" s="17">
        <v>40415</v>
      </c>
      <c r="B150" s="15">
        <v>49000</v>
      </c>
      <c r="C150" s="15">
        <v>188500</v>
      </c>
      <c r="D150" s="15">
        <v>19750</v>
      </c>
      <c r="E150" s="15">
        <v>240000</v>
      </c>
      <c r="F150" s="15">
        <v>497250</v>
      </c>
    </row>
    <row r="151" spans="1:6">
      <c r="A151" s="17">
        <v>40416</v>
      </c>
      <c r="B151" s="15">
        <v>50800</v>
      </c>
      <c r="C151" s="15">
        <v>46240</v>
      </c>
      <c r="D151" s="15">
        <v>428400</v>
      </c>
      <c r="E151" s="15">
        <v>722650</v>
      </c>
      <c r="F151" s="15">
        <v>1248090</v>
      </c>
    </row>
    <row r="152" spans="1:6">
      <c r="A152" s="17">
        <v>40417</v>
      </c>
      <c r="B152" s="15"/>
      <c r="C152" s="15"/>
      <c r="D152" s="15">
        <v>78450</v>
      </c>
      <c r="E152" s="15">
        <v>352850</v>
      </c>
      <c r="F152" s="15">
        <v>431300</v>
      </c>
    </row>
    <row r="153" spans="1:6">
      <c r="A153" s="17">
        <v>40418</v>
      </c>
      <c r="B153" s="15">
        <v>209700</v>
      </c>
      <c r="C153" s="15">
        <v>161200</v>
      </c>
      <c r="D153" s="15">
        <v>265220</v>
      </c>
      <c r="E153" s="15">
        <v>219400</v>
      </c>
      <c r="F153" s="15">
        <v>855520</v>
      </c>
    </row>
    <row r="154" spans="1:6">
      <c r="A154" s="17">
        <v>40419</v>
      </c>
      <c r="B154" s="15">
        <v>189000</v>
      </c>
      <c r="C154" s="15">
        <v>674080</v>
      </c>
      <c r="D154" s="15">
        <v>24400</v>
      </c>
      <c r="E154" s="15">
        <v>131000</v>
      </c>
      <c r="F154" s="15">
        <v>1018480</v>
      </c>
    </row>
    <row r="155" spans="1:6">
      <c r="A155" s="17">
        <v>40420</v>
      </c>
      <c r="B155" s="15">
        <v>106630</v>
      </c>
      <c r="C155" s="15">
        <v>244200</v>
      </c>
      <c r="D155" s="15">
        <v>318090</v>
      </c>
      <c r="E155" s="15">
        <v>903000</v>
      </c>
      <c r="F155" s="15">
        <v>1571920</v>
      </c>
    </row>
    <row r="156" spans="1:6">
      <c r="A156" s="17">
        <v>40421</v>
      </c>
      <c r="B156" s="15">
        <v>109680</v>
      </c>
      <c r="C156" s="15"/>
      <c r="D156" s="15">
        <v>480</v>
      </c>
      <c r="E156" s="15">
        <v>79580</v>
      </c>
      <c r="F156" s="15">
        <v>189740</v>
      </c>
    </row>
    <row r="157" spans="1:6">
      <c r="A157" s="17">
        <v>40422</v>
      </c>
      <c r="B157" s="15">
        <v>32400</v>
      </c>
      <c r="C157" s="15">
        <v>5700</v>
      </c>
      <c r="D157" s="15">
        <v>197000</v>
      </c>
      <c r="E157" s="15">
        <v>67500</v>
      </c>
      <c r="F157" s="15">
        <v>302600</v>
      </c>
    </row>
    <row r="158" spans="1:6">
      <c r="A158" s="17">
        <v>40423</v>
      </c>
      <c r="B158" s="15">
        <v>75000</v>
      </c>
      <c r="C158" s="15">
        <v>6300</v>
      </c>
      <c r="D158" s="15">
        <v>321000</v>
      </c>
      <c r="E158" s="15">
        <v>305950</v>
      </c>
      <c r="F158" s="15">
        <v>708250</v>
      </c>
    </row>
    <row r="159" spans="1:6">
      <c r="A159" s="17">
        <v>40424</v>
      </c>
      <c r="B159" s="15">
        <v>269600</v>
      </c>
      <c r="C159" s="15">
        <v>58610</v>
      </c>
      <c r="D159" s="15">
        <v>233200</v>
      </c>
      <c r="E159" s="15">
        <v>246200</v>
      </c>
      <c r="F159" s="15">
        <v>807610</v>
      </c>
    </row>
    <row r="160" spans="1:6">
      <c r="A160" s="17">
        <v>40425</v>
      </c>
      <c r="B160" s="15">
        <v>23250</v>
      </c>
      <c r="C160" s="15">
        <v>241030</v>
      </c>
      <c r="D160" s="15">
        <v>756000</v>
      </c>
      <c r="E160" s="15"/>
      <c r="F160" s="15">
        <v>1020280</v>
      </c>
    </row>
    <row r="161" spans="1:6">
      <c r="A161" s="17">
        <v>40426</v>
      </c>
      <c r="B161" s="15">
        <v>130800</v>
      </c>
      <c r="C161" s="15">
        <v>31750</v>
      </c>
      <c r="D161" s="15">
        <v>67720</v>
      </c>
      <c r="E161" s="15"/>
      <c r="F161" s="15">
        <v>230270</v>
      </c>
    </row>
    <row r="162" spans="1:6">
      <c r="A162" s="17">
        <v>40427</v>
      </c>
      <c r="B162" s="15">
        <v>3750</v>
      </c>
      <c r="C162" s="15">
        <v>175000</v>
      </c>
      <c r="D162" s="15">
        <v>146600</v>
      </c>
      <c r="E162" s="15">
        <v>127000</v>
      </c>
      <c r="F162" s="15">
        <v>452350</v>
      </c>
    </row>
    <row r="163" spans="1:6">
      <c r="A163" s="17">
        <v>40428</v>
      </c>
      <c r="B163" s="15">
        <v>172540</v>
      </c>
      <c r="C163" s="15">
        <v>55000</v>
      </c>
      <c r="D163" s="15">
        <v>81350</v>
      </c>
      <c r="E163" s="15">
        <v>426200</v>
      </c>
      <c r="F163" s="15">
        <v>735090</v>
      </c>
    </row>
    <row r="164" spans="1:6">
      <c r="A164" s="17">
        <v>40429</v>
      </c>
      <c r="B164" s="15">
        <v>7560</v>
      </c>
      <c r="C164" s="15">
        <v>59000</v>
      </c>
      <c r="D164" s="15">
        <v>83200</v>
      </c>
      <c r="E164" s="15">
        <v>49500</v>
      </c>
      <c r="F164" s="15">
        <v>199260</v>
      </c>
    </row>
    <row r="165" spans="1:6">
      <c r="A165" s="17">
        <v>40430</v>
      </c>
      <c r="B165" s="15">
        <v>227400</v>
      </c>
      <c r="C165" s="15">
        <v>6900</v>
      </c>
      <c r="D165" s="15">
        <v>88000</v>
      </c>
      <c r="E165" s="15">
        <v>130200</v>
      </c>
      <c r="F165" s="15">
        <v>452500</v>
      </c>
    </row>
    <row r="166" spans="1:6">
      <c r="A166" s="17">
        <v>40431</v>
      </c>
      <c r="B166" s="15"/>
      <c r="C166" s="15">
        <v>55400</v>
      </c>
      <c r="D166" s="15">
        <v>100800</v>
      </c>
      <c r="E166" s="15">
        <v>21480</v>
      </c>
      <c r="F166" s="15">
        <v>177680</v>
      </c>
    </row>
    <row r="167" spans="1:6">
      <c r="A167" s="17">
        <v>40432</v>
      </c>
      <c r="B167" s="15"/>
      <c r="C167" s="15">
        <v>81850</v>
      </c>
      <c r="D167" s="15">
        <v>144000</v>
      </c>
      <c r="E167" s="15">
        <v>77730</v>
      </c>
      <c r="F167" s="15">
        <v>303580</v>
      </c>
    </row>
    <row r="168" spans="1:6">
      <c r="A168" s="17">
        <v>40433</v>
      </c>
      <c r="B168" s="15">
        <v>62500</v>
      </c>
      <c r="C168" s="15">
        <v>359550</v>
      </c>
      <c r="D168" s="15">
        <v>91740</v>
      </c>
      <c r="E168" s="15"/>
      <c r="F168" s="15">
        <v>513790</v>
      </c>
    </row>
    <row r="169" spans="1:6">
      <c r="A169" s="17">
        <v>40434</v>
      </c>
      <c r="B169" s="15">
        <v>133350</v>
      </c>
      <c r="C169" s="15">
        <v>121670</v>
      </c>
      <c r="D169" s="15">
        <v>260440</v>
      </c>
      <c r="E169" s="15">
        <v>6100</v>
      </c>
      <c r="F169" s="15">
        <v>521560</v>
      </c>
    </row>
    <row r="170" spans="1:6">
      <c r="A170" s="17">
        <v>40435</v>
      </c>
      <c r="B170" s="15">
        <v>39500</v>
      </c>
      <c r="C170" s="15">
        <v>152600</v>
      </c>
      <c r="D170" s="15">
        <v>133840</v>
      </c>
      <c r="E170" s="15">
        <v>195000</v>
      </c>
      <c r="F170" s="15">
        <v>520940</v>
      </c>
    </row>
    <row r="171" spans="1:6">
      <c r="A171" s="17">
        <v>40436</v>
      </c>
      <c r="B171" s="15">
        <v>166800</v>
      </c>
      <c r="C171" s="15">
        <v>71850</v>
      </c>
      <c r="D171" s="15">
        <v>124300</v>
      </c>
      <c r="E171" s="15">
        <v>15500</v>
      </c>
      <c r="F171" s="15">
        <v>378450</v>
      </c>
    </row>
    <row r="172" spans="1:6">
      <c r="A172" s="17">
        <v>40437</v>
      </c>
      <c r="B172" s="15">
        <v>169500</v>
      </c>
      <c r="C172" s="15">
        <v>260000</v>
      </c>
      <c r="D172" s="15">
        <v>100200</v>
      </c>
      <c r="E172" s="15">
        <v>9200</v>
      </c>
      <c r="F172" s="15">
        <v>538900</v>
      </c>
    </row>
    <row r="173" spans="1:6">
      <c r="A173" s="17">
        <v>40438</v>
      </c>
      <c r="B173" s="15">
        <v>22050</v>
      </c>
      <c r="C173" s="15">
        <v>318840</v>
      </c>
      <c r="D173" s="15">
        <v>11850</v>
      </c>
      <c r="E173" s="15">
        <v>20800</v>
      </c>
      <c r="F173" s="15">
        <v>373540</v>
      </c>
    </row>
    <row r="174" spans="1:6">
      <c r="A174" s="17">
        <v>40439</v>
      </c>
      <c r="B174" s="15">
        <v>765000</v>
      </c>
      <c r="C174" s="15">
        <v>177250</v>
      </c>
      <c r="D174" s="15">
        <v>76400</v>
      </c>
      <c r="E174" s="15">
        <v>255500</v>
      </c>
      <c r="F174" s="15">
        <v>1274150</v>
      </c>
    </row>
    <row r="175" spans="1:6">
      <c r="A175" s="17">
        <v>40440</v>
      </c>
      <c r="B175" s="15">
        <v>560500</v>
      </c>
      <c r="C175" s="15">
        <v>243000</v>
      </c>
      <c r="D175" s="15">
        <v>261000</v>
      </c>
      <c r="E175" s="15">
        <v>7000</v>
      </c>
      <c r="F175" s="15">
        <v>1071500</v>
      </c>
    </row>
    <row r="176" spans="1:6">
      <c r="A176" s="17">
        <v>40441</v>
      </c>
      <c r="B176" s="15">
        <v>13750</v>
      </c>
      <c r="C176" s="15">
        <v>57900</v>
      </c>
      <c r="D176" s="15">
        <v>187600</v>
      </c>
      <c r="E176" s="15">
        <v>317260</v>
      </c>
      <c r="F176" s="15">
        <v>576510</v>
      </c>
    </row>
    <row r="177" spans="1:6">
      <c r="A177" s="17">
        <v>40442</v>
      </c>
      <c r="B177" s="15">
        <v>270720</v>
      </c>
      <c r="C177" s="15">
        <v>9000</v>
      </c>
      <c r="D177" s="15">
        <v>137500</v>
      </c>
      <c r="E177" s="15"/>
      <c r="F177" s="15">
        <v>417220</v>
      </c>
    </row>
    <row r="178" spans="1:6">
      <c r="A178" s="17">
        <v>40443</v>
      </c>
      <c r="B178" s="15">
        <v>24000</v>
      </c>
      <c r="C178" s="15">
        <v>42200</v>
      </c>
      <c r="D178" s="15">
        <v>80000</v>
      </c>
      <c r="E178" s="15">
        <v>746000</v>
      </c>
      <c r="F178" s="15">
        <v>892200</v>
      </c>
    </row>
    <row r="179" spans="1:6">
      <c r="A179" s="17">
        <v>40444</v>
      </c>
      <c r="B179" s="15"/>
      <c r="C179" s="15">
        <v>151000</v>
      </c>
      <c r="D179" s="15">
        <v>125700</v>
      </c>
      <c r="E179" s="15">
        <v>31500</v>
      </c>
      <c r="F179" s="15">
        <v>308200</v>
      </c>
    </row>
    <row r="180" spans="1:6">
      <c r="A180" s="17">
        <v>40445</v>
      </c>
      <c r="B180" s="15">
        <v>324700</v>
      </c>
      <c r="C180" s="15"/>
      <c r="D180" s="15">
        <v>82040</v>
      </c>
      <c r="E180" s="15">
        <v>918850</v>
      </c>
      <c r="F180" s="15">
        <v>1325590</v>
      </c>
    </row>
    <row r="181" spans="1:6">
      <c r="A181" s="17">
        <v>40446</v>
      </c>
      <c r="B181" s="15">
        <v>5800</v>
      </c>
      <c r="C181" s="15"/>
      <c r="D181" s="15">
        <v>80000</v>
      </c>
      <c r="E181" s="15"/>
      <c r="F181" s="15">
        <v>85800</v>
      </c>
    </row>
    <row r="182" spans="1:6">
      <c r="A182" s="17">
        <v>40447</v>
      </c>
      <c r="B182" s="15">
        <v>338400</v>
      </c>
      <c r="C182" s="15">
        <v>64960</v>
      </c>
      <c r="D182" s="15">
        <v>216000</v>
      </c>
      <c r="E182" s="15">
        <v>196000</v>
      </c>
      <c r="F182" s="15">
        <v>815360</v>
      </c>
    </row>
    <row r="183" spans="1:6">
      <c r="A183" s="17">
        <v>40448</v>
      </c>
      <c r="B183" s="15">
        <v>2400</v>
      </c>
      <c r="C183" s="15">
        <v>132500</v>
      </c>
      <c r="D183" s="15">
        <v>120960</v>
      </c>
      <c r="E183" s="15">
        <v>14900</v>
      </c>
      <c r="F183" s="15">
        <v>270760</v>
      </c>
    </row>
    <row r="184" spans="1:6">
      <c r="A184" s="17">
        <v>40449</v>
      </c>
      <c r="B184" s="15">
        <v>136500</v>
      </c>
      <c r="C184" s="15">
        <v>173910</v>
      </c>
      <c r="D184" s="15">
        <v>85750</v>
      </c>
      <c r="E184" s="15">
        <v>616850</v>
      </c>
      <c r="F184" s="15">
        <v>1013010</v>
      </c>
    </row>
    <row r="185" spans="1:6">
      <c r="A185" s="17">
        <v>40450</v>
      </c>
      <c r="B185" s="15">
        <v>142600</v>
      </c>
      <c r="C185" s="15">
        <v>188840</v>
      </c>
      <c r="D185" s="15">
        <v>116920</v>
      </c>
      <c r="E185" s="15"/>
      <c r="F185" s="15">
        <v>448360</v>
      </c>
    </row>
    <row r="186" spans="1:6">
      <c r="A186" s="17">
        <v>40451</v>
      </c>
      <c r="B186" s="15"/>
      <c r="C186" s="15">
        <v>442180</v>
      </c>
      <c r="D186" s="15">
        <v>544450</v>
      </c>
      <c r="E186" s="15">
        <v>60000</v>
      </c>
      <c r="F186" s="15">
        <v>1046630</v>
      </c>
    </row>
    <row r="187" spans="1:6">
      <c r="A187" s="17" t="s">
        <v>32</v>
      </c>
      <c r="B187" s="15">
        <v>22903660</v>
      </c>
      <c r="C187" s="15">
        <v>25423080</v>
      </c>
      <c r="D187" s="15">
        <v>28086020</v>
      </c>
      <c r="E187" s="15">
        <v>33485300</v>
      </c>
      <c r="F187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3:F11"/>
  <sheetViews>
    <sheetView workbookViewId="0">
      <selection activeCell="A5" sqref="A5"/>
    </sheetView>
  </sheetViews>
  <sheetFormatPr defaultRowHeight="13.5"/>
  <cols>
    <col min="1" max="1" width="12.625" customWidth="1"/>
    <col min="2" max="2" width="10.75" customWidth="1"/>
    <col min="3" max="5" width="10.75" bestFit="1" customWidth="1"/>
    <col min="6" max="7" width="12" customWidth="1"/>
    <col min="8" max="9" width="12.625" bestFit="1" customWidth="1"/>
    <col min="10" max="11" width="20.125" bestFit="1" customWidth="1"/>
  </cols>
  <sheetData>
    <row r="3" spans="1:6">
      <c r="A3" s="14" t="s">
        <v>33</v>
      </c>
      <c r="B3" s="14" t="s">
        <v>34</v>
      </c>
    </row>
    <row r="4" spans="1:6">
      <c r="A4" s="14" t="s">
        <v>35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s="16" t="s">
        <v>36</v>
      </c>
      <c r="B5" s="15">
        <v>3659940</v>
      </c>
      <c r="C5" s="15">
        <v>3570940</v>
      </c>
      <c r="D5" s="15">
        <v>4520870</v>
      </c>
      <c r="E5" s="15">
        <v>5472600</v>
      </c>
      <c r="F5" s="15">
        <v>17224350</v>
      </c>
    </row>
    <row r="6" spans="1:6">
      <c r="A6" s="16" t="s">
        <v>37</v>
      </c>
      <c r="B6" s="15">
        <v>3701000</v>
      </c>
      <c r="C6" s="15">
        <v>4178420</v>
      </c>
      <c r="D6" s="15">
        <v>4277140</v>
      </c>
      <c r="E6" s="15">
        <v>5069890</v>
      </c>
      <c r="F6" s="15">
        <v>17226450</v>
      </c>
    </row>
    <row r="7" spans="1:6">
      <c r="A7" s="16" t="s">
        <v>38</v>
      </c>
      <c r="B7" s="15">
        <v>3755890</v>
      </c>
      <c r="C7" s="15">
        <v>4142680</v>
      </c>
      <c r="D7" s="15">
        <v>4661750</v>
      </c>
      <c r="E7" s="15">
        <v>5625650</v>
      </c>
      <c r="F7" s="15">
        <v>18185970</v>
      </c>
    </row>
    <row r="8" spans="1:6">
      <c r="A8" s="16" t="s">
        <v>39</v>
      </c>
      <c r="B8" s="15">
        <v>2825490</v>
      </c>
      <c r="C8" s="15">
        <v>4641700</v>
      </c>
      <c r="D8" s="15">
        <v>4789100</v>
      </c>
      <c r="E8" s="15">
        <v>5018170</v>
      </c>
      <c r="F8" s="15">
        <v>17274460</v>
      </c>
    </row>
    <row r="9" spans="1:6">
      <c r="A9" s="16" t="s">
        <v>40</v>
      </c>
      <c r="B9" s="15">
        <v>4840970</v>
      </c>
      <c r="C9" s="15">
        <v>5145550</v>
      </c>
      <c r="D9" s="15">
        <v>4781600</v>
      </c>
      <c r="E9" s="15">
        <v>7436770</v>
      </c>
      <c r="F9" s="15">
        <v>22204890</v>
      </c>
    </row>
    <row r="10" spans="1:6">
      <c r="A10" s="16" t="s">
        <v>41</v>
      </c>
      <c r="B10" s="15">
        <v>4120370</v>
      </c>
      <c r="C10" s="15">
        <v>3743790</v>
      </c>
      <c r="D10" s="15">
        <v>5055560</v>
      </c>
      <c r="E10" s="15">
        <v>4862220</v>
      </c>
      <c r="F10" s="15">
        <v>17781940</v>
      </c>
    </row>
    <row r="11" spans="1:6">
      <c r="A11" s="16" t="s">
        <v>32</v>
      </c>
      <c r="B11" s="15">
        <v>22903660</v>
      </c>
      <c r="C11" s="15">
        <v>25423080</v>
      </c>
      <c r="D11" s="15">
        <v>28086020</v>
      </c>
      <c r="E11" s="15">
        <v>33485300</v>
      </c>
      <c r="F11" s="15">
        <v>109898060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1965" activePane="bottomLeft" state="frozen"/>
      <selection pane="bottomLeft" activeCell="B4" sqref="B3:J200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開始</vt:lpstr>
      <vt:lpstr>完成</vt:lpstr>
      <vt:lpstr>売上</vt:lpstr>
      <vt:lpstr>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2010-09-21T10:55:55Z</dcterms:modified>
</cp:coreProperties>
</file>