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6" r:id="rId1"/>
    <sheet name="完成" sheetId="8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商品リスト" localSheetId="1">商品TBL[商品名]</definedName>
    <definedName name="商品リスト">商品TBL[商品名]</definedName>
  </definedNames>
  <calcPr calcId="144525"/>
</workbook>
</file>

<file path=xl/calcChain.xml><?xml version="1.0" encoding="utf-8"?>
<calcChain xmlns="http://schemas.openxmlformats.org/spreadsheetml/2006/main">
  <c r="H4" i="8" l="1"/>
  <c r="H5" i="8"/>
  <c r="H6" i="8"/>
  <c r="H7" i="8"/>
  <c r="H8" i="8"/>
</calcChain>
</file>

<file path=xl/sharedStrings.xml><?xml version="1.0" encoding="utf-8"?>
<sst xmlns="http://schemas.openxmlformats.org/spreadsheetml/2006/main" count="75" uniqueCount="32">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</sst>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8" totalsRowShown="0" headerRowDxfId="27" headerRowBorderDxfId="26" tableBorderDxfId="25">
  <autoFilter ref="B3:J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8" totalsRowShown="0" headerRowDxfId="15" headerRowBorderDxfId="14" tableBorderDxfId="13">
  <autoFilter ref="B3:J8"/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VLOOKUP(売上TBL[[#This Row],[商品名]],商品TBL[],2,FALSE)</calculatedColumnFormula>
    </tableColumn>
    <tableColumn id="8" name="数量" dataDxfId="5" dataCellStyle="桁区切り"/>
    <tableColumn id="9" name="金額" dataDxfId="4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商品リスト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>VLOOKUP(売上TBL[[#This Row],[商品名]],商品TBL[],2,FALSE)</f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>VLOOKUP(売上TBL[[#This Row],[商品名]],商品TBL[],2,FALSE)</f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>VLOOKUP(売上TBL[[#This Row],[商品名]],商品TBL[],2,FALSE)</f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>VLOOKUP(売上TBL[[#This Row],[商品名]],商品TBL[],2,FALSE)</f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>VLOOKUP(売上TBL[[#This Row],[商品名]],商品TBL[],2,FALSE)</f>
        <v>150</v>
      </c>
      <c r="I8" s="5">
        <v>13</v>
      </c>
      <c r="J8" s="6">
        <v>1950</v>
      </c>
    </row>
  </sheetData>
  <phoneticPr fontId="2"/>
  <dataValidations count="6"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商品リスト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C15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21</v>
      </c>
      <c r="D1" s="3"/>
    </row>
    <row r="2" spans="2:4" s="1" customFormat="1" ht="3.75" customHeight="1">
      <c r="D2" s="3"/>
    </row>
    <row r="3" spans="2:4" s="1" customFormat="1">
      <c r="B3" s="11" t="s">
        <v>5</v>
      </c>
      <c r="C3" s="11" t="s">
        <v>6</v>
      </c>
    </row>
    <row r="4" spans="2:4">
      <c r="B4" t="s">
        <v>27</v>
      </c>
      <c r="C4" s="6">
        <v>3500</v>
      </c>
    </row>
    <row r="5" spans="2:4">
      <c r="B5" s="7" t="s">
        <v>22</v>
      </c>
      <c r="C5" s="10">
        <v>1000</v>
      </c>
    </row>
    <row r="6" spans="2:4">
      <c r="B6" t="s">
        <v>28</v>
      </c>
      <c r="C6" s="6">
        <v>500</v>
      </c>
    </row>
    <row r="7" spans="2:4">
      <c r="B7" t="s">
        <v>29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23</v>
      </c>
      <c r="C9" s="6">
        <v>800</v>
      </c>
    </row>
    <row r="10" spans="2:4">
      <c r="B10" t="s">
        <v>24</v>
      </c>
      <c r="C10" s="6">
        <v>200</v>
      </c>
    </row>
    <row r="11" spans="2:4">
      <c r="B11" t="s">
        <v>25</v>
      </c>
      <c r="C11" s="6">
        <v>350</v>
      </c>
    </row>
    <row r="12" spans="2:4">
      <c r="B12" s="7" t="s">
        <v>30</v>
      </c>
      <c r="C12" s="10">
        <v>350</v>
      </c>
    </row>
    <row r="13" spans="2:4">
      <c r="B13" t="s">
        <v>31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26</v>
      </c>
      <c r="C15" s="6">
        <v>120</v>
      </c>
    </row>
  </sheetData>
  <phoneticPr fontId="2"/>
  <dataValidations count="1">
    <dataValidation imeMode="off" allowBlank="1" showInputMessage="1" showErrorMessage="1" sqref="D1:D2 B1:B2 C3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完成!商品リスト</vt:lpstr>
      <vt:lpstr>商品リスト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2010-09-20T17:15:45Z</dcterms:modified>
</cp:coreProperties>
</file>