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 activeTab="1"/>
  </bookViews>
  <sheets>
    <sheet name="元データ" sheetId="1" r:id="rId1"/>
    <sheet name="商品別集計" sheetId="22" r:id="rId2"/>
    <sheet name="クロス集計" sheetId="21" r:id="rId3"/>
    <sheet name="3次元" sheetId="23" r:id="rId4"/>
  </sheets>
  <definedNames>
    <definedName name="_xlnm._FilterDatabase" localSheetId="0" hidden="1">元データ!$G$3:$G$2003</definedName>
  </definedNames>
  <calcPr calcId="144525"/>
  <pivotCaches>
    <pivotCache cacheId="0" r:id="rId5"/>
  </pivotCaches>
</workbook>
</file>

<file path=xl/sharedStrings.xml><?xml version="1.0" encoding="utf-8"?>
<sst xmlns="http://schemas.openxmlformats.org/spreadsheetml/2006/main" count="8059" uniqueCount="49">
  <si>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</si>
  <si>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</si>
  <si>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</si>
  <si>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</si>
  <si>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</si>
  <si>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</si>
  <si>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</si>
  <si>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</si>
  <si>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</si>
  <si>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</si>
  <si>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</si>
  <si>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</si>
  <si>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</si>
  <si>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</si>
  <si>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</si>
  <si>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</si>
  <si>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</si>
  <si>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</si>
  <si>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</si>
  <si>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</si>
  <si>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</si>
  <si>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</si>
  <si>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</si>
  <si>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</si>
  <si>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</si>
  <si>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</si>
  <si>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</si>
  <si>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</si>
  <si>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</si>
  <si>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</si>
  <si>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</si>
  <si>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</si>
  <si>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</si>
  <si>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</si>
  <si>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</si>
  <si>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</si>
  <si>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</si>
  <si>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</si>
  <si>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</si>
  <si>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5月</t>
  </si>
  <si>
    <t>6月</t>
  </si>
  <si>
    <t>合計金額</t>
  </si>
  <si>
    <t>合計</t>
  </si>
  <si>
    <t>商品名</t>
  </si>
  <si>
    <t>カップセット</t>
  </si>
  <si>
    <t>プレート皿</t>
  </si>
  <si>
    <t>タンブラー(M)</t>
  </si>
  <si>
    <t>タンブラー(L)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</si>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</sst>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pivotButton="1">
      <alignment vertical="center"/>
    </xf>
  </cellXfs>
  <cellStyles count="2">
    <cellStyle name="桁区切り" xfId="1" builtinId="6"/>
    <cellStyle name="標準" xfId="0" builtinId="0"/>
  </cellStyles>
  <dxfs count="29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HeaderCell" dxfId="23"/>
      <tableStyleElement type="firstSubtotalColumn" dxfId="22"/>
      <tableStyleElement type="firstSubtotalRow" dxfId="21"/>
      <tableStyleElement type="secondSubtotalRow" dxfId="20"/>
      <tableStyleElement type="firstColumnSubheading" dxfId="19"/>
      <tableStyleElement type="firstRowSubheading" dxfId="18"/>
      <tableStyleElement type="secondRowSubheading" dxfId="17"/>
      <tableStyleElement type="pageFieldLabels" dxfId="16"/>
      <tableStyleElement type="pageFieldValues" dxfId="1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1">
  <location ref="A3:B16" firstHeaderRow="1" firstDataRow="1" firstDataCol="1"/>
  <pivotFields count="9">
    <pivotField compact="0" outline="0" showAll="0"/>
    <pivotField compact="0" numFmtId="176" outline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合計金額" fld="8" baseField="0" baseItem="0" numFmtId="38"/>
  </dataFields>
  <formats count="1">
    <format dxfId="14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>
  <location ref="A3:E9" firstHeaderRow="1" firstDataRow="2" firstDataCol="1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1">
    <dataField name="合計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1">
  <location ref="A3:E17" firstHeaderRow="1" firstDataRow="2" firstDataCol="1" rowPageCount="1" colPageCount="1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pageFields count="1">
    <pageField fld="3" item="1" hier="-1"/>
  </pageFields>
  <dataFields count="1">
    <dataField name="合計金額" fld="8" baseField="0" baseItem="0" numFmtId="38"/>
  </dataFields>
  <formats count="1"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199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32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32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32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35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5" t="s">
        <v>35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35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35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33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5" t="s">
        <v>33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33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5" t="s">
        <v>33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34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33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5" t="s">
        <v>34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32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5" t="s">
        <v>33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5" t="s">
        <v>32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5" t="s">
        <v>35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33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5" t="s">
        <v>33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5" t="s">
        <v>34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5" t="s">
        <v>34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32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5" t="s">
        <v>32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32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32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5" t="s">
        <v>35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35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33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33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5" t="s">
        <v>33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5" t="s">
        <v>32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5" t="s">
        <v>33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5" t="s">
        <v>34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5" t="s">
        <v>34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32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5" t="s">
        <v>32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5" t="s">
        <v>33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32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32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5" t="s">
        <v>32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5" t="s">
        <v>35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35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5" t="s">
        <v>35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33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5" t="s">
        <v>33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5" t="s">
        <v>34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5" t="s">
        <v>34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5" t="s">
        <v>32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35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35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5" t="s">
        <v>33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5" t="s">
        <v>34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5" t="s">
        <v>34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5" t="s">
        <v>32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32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32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32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5" t="s">
        <v>32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5" t="s">
        <v>32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35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33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33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5" t="s">
        <v>34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5" t="s">
        <v>34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5" t="s">
        <v>34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5" t="s">
        <v>32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35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35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32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5" t="s">
        <v>35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5" t="s">
        <v>33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5" t="s">
        <v>32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33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33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32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35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32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35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5" t="s">
        <v>33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33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5" t="s">
        <v>34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5" t="s">
        <v>34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5" t="s">
        <v>34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5" t="s">
        <v>34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5" t="s">
        <v>32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5" t="s">
        <v>32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32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32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32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35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5" t="s">
        <v>35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35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35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5" t="s">
        <v>33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5" t="s">
        <v>33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5" t="s">
        <v>35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33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32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5" t="s">
        <v>33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5" t="s">
        <v>34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5" t="s">
        <v>35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35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35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33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33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33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5" t="s">
        <v>33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5" t="s">
        <v>34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5" t="s">
        <v>34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32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32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5" t="s">
        <v>32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5" t="s">
        <v>33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33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5" t="s">
        <v>34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5" t="s">
        <v>34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5" t="s">
        <v>34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5" t="s">
        <v>34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5" t="s">
        <v>34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5" t="s">
        <v>32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32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32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5" t="s">
        <v>32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35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5" t="s">
        <v>35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33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33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5" t="s">
        <v>34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5" t="s">
        <v>32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5" t="s">
        <v>34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32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33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5" t="s">
        <v>34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32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5" t="s">
        <v>32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32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32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5" t="s">
        <v>32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5" t="s">
        <v>35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5" t="s">
        <v>35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33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33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5" t="s">
        <v>34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5" t="s">
        <v>34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32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32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32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5" t="s">
        <v>32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32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5" t="s">
        <v>35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35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35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35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35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5" t="s">
        <v>35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33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5" t="s">
        <v>34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32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5" t="s">
        <v>35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35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35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35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5" t="s">
        <v>35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33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33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33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33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5" t="s">
        <v>34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5" t="s">
        <v>34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5" t="s">
        <v>34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32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35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35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32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35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35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33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5" t="s">
        <v>33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5" t="s">
        <v>34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5" t="s">
        <v>34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32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35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5" t="s">
        <v>32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35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35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5" t="s">
        <v>33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33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33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33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5" t="s">
        <v>34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5" t="s">
        <v>34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5" t="s">
        <v>34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5" t="s">
        <v>34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32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32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5" t="s">
        <v>32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5" t="s">
        <v>32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5" t="s">
        <v>35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5" t="s">
        <v>32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35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5" t="s">
        <v>35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35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33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33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33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5" t="s">
        <v>34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5" t="s">
        <v>34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5" t="s">
        <v>34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5" t="s">
        <v>34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5" t="s">
        <v>34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5" t="s">
        <v>34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5" t="s">
        <v>32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5" t="s">
        <v>35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35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35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35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5" t="s">
        <v>35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5" t="s">
        <v>33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5" t="s">
        <v>34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5" t="s">
        <v>34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5" t="s">
        <v>34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32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5" t="s">
        <v>32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35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35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35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33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33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5" t="s">
        <v>34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5" t="s">
        <v>34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33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5" t="s">
        <v>34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5" t="s">
        <v>34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32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5" t="s">
        <v>33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5" t="s">
        <v>34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33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33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32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5" t="s">
        <v>33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5" t="s">
        <v>35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5" t="s">
        <v>34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33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5" t="s">
        <v>34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32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5" t="s">
        <v>32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32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35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35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5" t="s">
        <v>33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33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5" t="s">
        <v>34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33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5" t="s">
        <v>34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5" t="s">
        <v>34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5" t="s">
        <v>34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5" t="s">
        <v>35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5" t="s">
        <v>32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5" t="s">
        <v>35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5" t="s">
        <v>33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5" t="s">
        <v>34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33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5" t="s">
        <v>34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5" t="s">
        <v>32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32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5" t="s">
        <v>32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35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5" t="s">
        <v>35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5" t="s">
        <v>34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5" t="s">
        <v>34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5" t="s">
        <v>34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5" t="s">
        <v>33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35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5" t="s">
        <v>33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33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35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33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5" t="s">
        <v>33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5" t="s">
        <v>34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5" t="s">
        <v>34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5" t="s">
        <v>35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5" t="s">
        <v>32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5" t="s">
        <v>35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5" t="s">
        <v>32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33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33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33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5" t="s">
        <v>33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33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5" t="s">
        <v>34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5" t="s">
        <v>34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5" t="s">
        <v>34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5" t="s">
        <v>34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32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35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5" t="s">
        <v>33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5" t="s">
        <v>35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5" t="s">
        <v>34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5" t="s">
        <v>34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5" t="s">
        <v>34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32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32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35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5" t="s">
        <v>32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5" t="s">
        <v>32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5" t="s">
        <v>32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5" t="s">
        <v>35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33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5" t="s">
        <v>34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5" t="s">
        <v>32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5" t="s">
        <v>34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32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32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32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35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35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5" t="s">
        <v>33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5" t="s">
        <v>33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5" t="s">
        <v>33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5" t="s">
        <v>32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5" t="s">
        <v>33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5" t="s">
        <v>34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5" t="s">
        <v>34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5" t="s">
        <v>34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5" t="s">
        <v>34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5" t="s">
        <v>34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5" t="s">
        <v>34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33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5" t="s">
        <v>33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33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5" t="s">
        <v>34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5" t="s">
        <v>34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32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5" t="s">
        <v>32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5" t="s">
        <v>33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5" t="s">
        <v>34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32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32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5" t="s">
        <v>32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5" t="s">
        <v>33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35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33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5" t="s">
        <v>33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5" t="s">
        <v>34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5" t="s">
        <v>34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5" t="s">
        <v>34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32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32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5" t="s">
        <v>32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5" t="s">
        <v>35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35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35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35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35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5" t="s">
        <v>34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5" t="s">
        <v>34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5" t="s">
        <v>34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5" t="s">
        <v>34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32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32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32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35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5" t="s">
        <v>32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5" t="s">
        <v>32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35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5" t="s">
        <v>33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33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5" t="s">
        <v>33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5" t="s">
        <v>34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5" t="s">
        <v>34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33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5" t="s">
        <v>32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5" t="s">
        <v>32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35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5" t="s">
        <v>33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33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5" t="s">
        <v>33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5" t="s">
        <v>32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33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33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5" t="s">
        <v>33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5" t="s">
        <v>34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5" t="s">
        <v>34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5" t="s">
        <v>32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32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35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35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35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33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33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33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5" t="s">
        <v>34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5" t="s">
        <v>34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5" t="s">
        <v>34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32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5" t="s">
        <v>32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32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35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35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33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33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5" t="s">
        <v>34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5" t="s">
        <v>34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5" t="s">
        <v>34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5" t="s">
        <v>34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5" t="s">
        <v>32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32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5" t="s">
        <v>35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35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5" t="s">
        <v>35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33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5" t="s">
        <v>34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5" t="s">
        <v>34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32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32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35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5" t="s">
        <v>33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33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5" t="s">
        <v>34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5" t="s">
        <v>34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32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5" t="s">
        <v>32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5" t="s">
        <v>35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5" t="s">
        <v>35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5" t="s">
        <v>33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33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33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5" t="s">
        <v>33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5" t="s">
        <v>34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5" t="s">
        <v>34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5" t="s">
        <v>34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5" t="s">
        <v>34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5" t="s">
        <v>34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5" t="s">
        <v>34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5" t="s">
        <v>32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32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5" t="s">
        <v>32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32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35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5" t="s">
        <v>35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35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33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33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5" t="s">
        <v>33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5" t="s">
        <v>34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34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32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5" t="s">
        <v>32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5" t="s">
        <v>32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32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35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33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5" t="s">
        <v>33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5" t="s">
        <v>34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5" t="s">
        <v>34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35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35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35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35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5" t="s">
        <v>33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5" t="s">
        <v>34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5" t="s">
        <v>34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34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5" t="s">
        <v>35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5" t="s">
        <v>35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33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5" t="s">
        <v>33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5" t="s">
        <v>33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5" t="s">
        <v>34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5" t="s">
        <v>34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34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32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32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5" t="s">
        <v>35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35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35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35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5" t="s">
        <v>35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5" t="s">
        <v>35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5" t="s">
        <v>35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5" t="s">
        <v>34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5" t="s">
        <v>34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5" t="s">
        <v>34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5" t="s">
        <v>32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5" t="s">
        <v>32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32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5" t="s">
        <v>35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33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33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33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5" t="s">
        <v>33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5" t="s">
        <v>34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34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5" t="s">
        <v>32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32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5" t="s">
        <v>32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35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5" t="s">
        <v>35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5" t="s">
        <v>33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5" t="s">
        <v>34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5" t="s">
        <v>34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34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32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5" t="s">
        <v>32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5" t="s">
        <v>32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32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35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35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33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5" t="s">
        <v>33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5" t="s">
        <v>33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5" t="s">
        <v>34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5" t="s">
        <v>34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5" t="s">
        <v>34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5" t="s">
        <v>34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5" t="s">
        <v>34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5" t="s">
        <v>34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5" t="s">
        <v>32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5" t="s">
        <v>32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32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32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5" t="s">
        <v>32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5" t="s">
        <v>35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35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5" t="s">
        <v>35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33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5" t="s">
        <v>33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5" t="s">
        <v>33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5" t="s">
        <v>34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5" t="s">
        <v>34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5" t="s">
        <v>34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34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32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32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32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35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35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35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33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5" t="s">
        <v>33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5" t="s">
        <v>33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5" t="s">
        <v>33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34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32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32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32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5" t="s">
        <v>32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5" t="s">
        <v>32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5" t="s">
        <v>35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5" t="s">
        <v>35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5" t="s">
        <v>35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5" t="s">
        <v>35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33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33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33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33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33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33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5" t="s">
        <v>33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5" t="s">
        <v>34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5" t="s">
        <v>34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5" t="s">
        <v>34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5" t="s">
        <v>34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32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32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32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35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5" t="s">
        <v>35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35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5" t="s">
        <v>35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33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5" t="s">
        <v>33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5" t="s">
        <v>34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5" t="s">
        <v>34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5" t="s">
        <v>34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5" t="s">
        <v>34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34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32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35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5" t="s">
        <v>33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5" t="s">
        <v>34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5" t="s">
        <v>34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5" t="s">
        <v>34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34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32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5" t="s">
        <v>32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5" t="s">
        <v>35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5" t="s">
        <v>34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5" t="s">
        <v>34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5" t="s">
        <v>34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5" t="s">
        <v>34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5" t="s">
        <v>34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5" t="s">
        <v>32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5" t="s">
        <v>35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35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5" t="s">
        <v>35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35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5" t="s">
        <v>33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5" t="s">
        <v>33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5" t="s">
        <v>34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5" t="s">
        <v>34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5" t="s">
        <v>34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32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5" t="s">
        <v>32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32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35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35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35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5" t="s">
        <v>35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35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33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33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5" t="s">
        <v>33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5" t="s">
        <v>34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34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33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5" t="s">
        <v>32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5" t="s">
        <v>32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35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5" t="s">
        <v>35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5" t="s">
        <v>35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5" t="s">
        <v>33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5" t="s">
        <v>33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5" t="s">
        <v>33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5" t="s">
        <v>34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5" t="s">
        <v>34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5" t="s">
        <v>34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5" t="s">
        <v>32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32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5" t="s">
        <v>32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5" t="s">
        <v>35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33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33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33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32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5" t="s">
        <v>32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35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5" t="s">
        <v>33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5" t="s">
        <v>34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5" t="s">
        <v>34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34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32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35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35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33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33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33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33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5" t="s">
        <v>33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5" t="s">
        <v>34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5" t="s">
        <v>34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5" t="s">
        <v>34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5" t="s">
        <v>34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35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35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5" t="s">
        <v>35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5" t="s">
        <v>34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32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5" t="s">
        <v>32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5" t="s">
        <v>33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33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5" t="s">
        <v>33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5" t="s">
        <v>34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5" t="s">
        <v>34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32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32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32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35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35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35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5" t="s">
        <v>35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5" t="s">
        <v>35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5" t="s">
        <v>35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35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5" t="s">
        <v>33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5" t="s">
        <v>34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5" t="s">
        <v>34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5" t="s">
        <v>34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34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32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35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35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5" t="s">
        <v>35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5" t="s">
        <v>35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5" t="s">
        <v>33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5" t="s">
        <v>33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5" t="s">
        <v>34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34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35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32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5" t="s">
        <v>32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5" t="s">
        <v>32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35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35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35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33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5" t="s">
        <v>33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33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5" t="s">
        <v>33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5" t="s">
        <v>33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34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34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5" t="s">
        <v>32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32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32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32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5" t="s">
        <v>32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5" t="s">
        <v>32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32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35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5" t="s">
        <v>35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5" t="s">
        <v>35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5" t="s">
        <v>35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5" t="s">
        <v>35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35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5" t="s">
        <v>33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5" t="s">
        <v>33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33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5" t="s">
        <v>33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5" t="s">
        <v>33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5" t="s">
        <v>33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5" t="s">
        <v>34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5" t="s">
        <v>34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5" t="s">
        <v>34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34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5" t="s">
        <v>34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32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35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5" t="s">
        <v>35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5" t="s">
        <v>35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5" t="s">
        <v>35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35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33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33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5" t="s">
        <v>33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33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33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32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32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35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5" t="s">
        <v>33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5" t="s">
        <v>33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5" t="s">
        <v>34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5" t="s">
        <v>34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34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34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32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5" t="s">
        <v>32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32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5" t="s">
        <v>32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5" t="s">
        <v>35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35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5" t="s">
        <v>35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5" t="s">
        <v>33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33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5" t="s">
        <v>34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32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5" t="s">
        <v>35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35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33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5" t="s">
        <v>33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5" t="s">
        <v>33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5" t="s">
        <v>33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5" t="s">
        <v>34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34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32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5" t="s">
        <v>32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5" t="s">
        <v>32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32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5" t="s">
        <v>35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5" t="s">
        <v>35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5" t="s">
        <v>35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35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33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5" t="s">
        <v>33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5" t="s">
        <v>33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5" t="s">
        <v>34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5" t="s">
        <v>34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5" t="s">
        <v>34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5" t="s">
        <v>34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5" t="s">
        <v>32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5" t="s">
        <v>32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32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35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35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5" t="s">
        <v>33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5" t="s">
        <v>33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34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32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35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35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35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5" t="s">
        <v>35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35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5" t="s">
        <v>35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33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5" t="s">
        <v>33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5" t="s">
        <v>33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5" t="s">
        <v>34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5" t="s">
        <v>34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5" t="s">
        <v>34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34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5" t="s">
        <v>34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32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5" t="s">
        <v>32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35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5" t="s">
        <v>35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5" t="s">
        <v>33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5" t="s">
        <v>33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5" t="s">
        <v>34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5" t="s">
        <v>34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5" t="s">
        <v>34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5" t="s">
        <v>34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5" t="s">
        <v>32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5" t="s">
        <v>35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5" t="s">
        <v>35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35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33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5" t="s">
        <v>33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5" t="s">
        <v>33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5" t="s">
        <v>34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34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32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32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32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5" t="s">
        <v>35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35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35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5" t="s">
        <v>35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35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33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33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5" t="s">
        <v>33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33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34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32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5" t="s">
        <v>32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5" t="s">
        <v>32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35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35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5" t="s">
        <v>33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5" t="s">
        <v>33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5" t="s">
        <v>33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34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32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35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5" t="s">
        <v>35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35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33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5" t="s">
        <v>33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5" t="s">
        <v>33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34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32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32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35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33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33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5" t="s">
        <v>33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33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5" t="s">
        <v>33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5" t="s">
        <v>33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5" t="s">
        <v>33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34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34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32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5" t="s">
        <v>32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35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5" t="s">
        <v>35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5" t="s">
        <v>33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34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34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5" t="s">
        <v>32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5" t="s">
        <v>32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32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32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5" t="s">
        <v>35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5" t="s">
        <v>35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5" t="s">
        <v>35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5" t="s">
        <v>35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33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33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5" t="s">
        <v>33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5" t="s">
        <v>33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5" t="s">
        <v>33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5" t="s">
        <v>34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5" t="s">
        <v>34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5" t="s">
        <v>34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34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5" t="s">
        <v>32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5" t="s">
        <v>32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32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5" t="s">
        <v>35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5" t="s">
        <v>33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5" t="s">
        <v>34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5" t="s">
        <v>34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34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32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5" t="s">
        <v>32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35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33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5" t="s">
        <v>33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5" t="s">
        <v>33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33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5" t="s">
        <v>34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32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5" t="s">
        <v>35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35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5" t="s">
        <v>33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33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34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32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5" t="s">
        <v>32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32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32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5" t="s">
        <v>35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5" t="s">
        <v>35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5" t="s">
        <v>35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5" t="s">
        <v>34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5" t="s">
        <v>34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5" t="s">
        <v>34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5" t="s">
        <v>34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5" t="s">
        <v>34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32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5" t="s">
        <v>32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35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5" t="s">
        <v>35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5" t="s">
        <v>35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5" t="s">
        <v>35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35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5" t="s">
        <v>33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33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5" t="s">
        <v>33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5" t="s">
        <v>33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5" t="s">
        <v>34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5" t="s">
        <v>34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5" t="s">
        <v>34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34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34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32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5" t="s">
        <v>35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35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5" t="s">
        <v>33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5" t="s">
        <v>33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5" t="s">
        <v>33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5" t="s">
        <v>34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5" t="s">
        <v>34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5" t="s">
        <v>34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5" t="s">
        <v>34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5" t="s">
        <v>34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5" t="s">
        <v>34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34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32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5" t="s">
        <v>32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32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5" t="s">
        <v>32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5" t="s">
        <v>35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5" t="s">
        <v>35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5" t="s">
        <v>35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5" t="s">
        <v>34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5" t="s">
        <v>34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34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34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32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35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5" t="s">
        <v>33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5" t="s">
        <v>33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5" t="s">
        <v>33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34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5" t="s">
        <v>34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5" t="s">
        <v>32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5" t="s">
        <v>32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5" t="s">
        <v>32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5" t="s">
        <v>32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35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35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35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35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35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35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5" t="s">
        <v>33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5" t="s">
        <v>33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34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34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32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5" t="s">
        <v>32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5" t="s">
        <v>32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32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32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35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5" t="s">
        <v>35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5" t="s">
        <v>35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5" t="s">
        <v>33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5" t="s">
        <v>34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5" t="s">
        <v>34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5" t="s">
        <v>32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32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5" t="s">
        <v>35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5" t="s">
        <v>33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34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5" t="s">
        <v>34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5" t="s">
        <v>32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5" t="s">
        <v>33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5" t="s">
        <v>34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5" t="s">
        <v>35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5" t="s">
        <v>32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5" t="s">
        <v>33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5" t="s">
        <v>32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5" t="s">
        <v>35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5" t="s">
        <v>34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5" t="s">
        <v>34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5" t="s">
        <v>35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5" t="s">
        <v>35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5" t="s">
        <v>32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5" t="s">
        <v>32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5" t="s">
        <v>32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5" t="s">
        <v>35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5" t="s">
        <v>35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5" t="s">
        <v>34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5" t="s">
        <v>34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5" t="s">
        <v>33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5" t="s">
        <v>33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5" t="s">
        <v>35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5" t="s">
        <v>32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5" t="s">
        <v>33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5" t="s">
        <v>33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5" t="s">
        <v>35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5" t="s">
        <v>35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5" t="s">
        <v>34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5" t="s">
        <v>35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5" t="s">
        <v>34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5" t="s">
        <v>32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5" t="s">
        <v>34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5" t="s">
        <v>35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5" t="s">
        <v>34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5" t="s">
        <v>35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5" t="s">
        <v>35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5" t="s">
        <v>35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5" t="s">
        <v>35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5" t="s">
        <v>33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5" t="s">
        <v>34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5" t="s">
        <v>34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5" t="s">
        <v>33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5" t="s">
        <v>35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5" t="s">
        <v>35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5" t="s">
        <v>32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5" t="s">
        <v>34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5" t="s">
        <v>34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5" t="s">
        <v>33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5" t="s">
        <v>35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5" t="s">
        <v>32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5" t="s">
        <v>33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5" t="s">
        <v>34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5" t="s">
        <v>32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5" t="s">
        <v>33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5" t="s">
        <v>32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5" t="s">
        <v>32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5" t="s">
        <v>35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5" t="s">
        <v>32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5" t="s">
        <v>34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5" t="s">
        <v>35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5" t="s">
        <v>34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5" t="s">
        <v>32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5" t="s">
        <v>35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5" t="s">
        <v>33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5" t="s">
        <v>35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5" t="s">
        <v>33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5" t="s">
        <v>32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5" t="s">
        <v>33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5" t="s">
        <v>35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5" t="s">
        <v>35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5" t="s">
        <v>32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5" t="s">
        <v>32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5" t="s">
        <v>34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5" t="s">
        <v>34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5" t="s">
        <v>32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5" t="s">
        <v>32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5" t="s">
        <v>35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5" t="s">
        <v>33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5" t="s">
        <v>33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5" t="s">
        <v>35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5" t="s">
        <v>35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5" t="s">
        <v>32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5" t="s">
        <v>34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5" t="s">
        <v>34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5" t="s">
        <v>33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5" t="s">
        <v>33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5" t="s">
        <v>32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5" t="s">
        <v>33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5" t="s">
        <v>33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5" t="s">
        <v>34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5" t="s">
        <v>34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5" t="s">
        <v>32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5" t="s">
        <v>35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5" t="s">
        <v>34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5" t="s">
        <v>34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5" t="s">
        <v>32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5" t="s">
        <v>35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5" t="s">
        <v>34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5" t="s">
        <v>35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5" t="s">
        <v>34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5" t="s">
        <v>33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5" t="s">
        <v>32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5" t="s">
        <v>32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5" t="s">
        <v>33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5" t="s">
        <v>32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5" t="s">
        <v>34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5" t="s">
        <v>34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5" t="s">
        <v>33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5" t="s">
        <v>32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5" t="s">
        <v>35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5" t="s">
        <v>35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5" t="s">
        <v>34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5" t="s">
        <v>33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5" t="s">
        <v>32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5" t="s">
        <v>35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5" t="s">
        <v>32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5" t="s">
        <v>34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5" t="s">
        <v>33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5" t="s">
        <v>35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5" t="s">
        <v>32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5" t="s">
        <v>34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5" t="s">
        <v>34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5" t="s">
        <v>34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5" t="s">
        <v>32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5" t="s">
        <v>35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5" t="s">
        <v>34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5" t="s">
        <v>32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5" t="s">
        <v>35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5" t="s">
        <v>34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5" t="s">
        <v>35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5" t="s">
        <v>35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5" t="s">
        <v>33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5" t="s">
        <v>35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5" t="s">
        <v>33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5" t="s">
        <v>35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5" t="s">
        <v>35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5" t="s">
        <v>32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5" t="s">
        <v>33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5" t="s">
        <v>35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5" t="s">
        <v>33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5" t="s">
        <v>32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5" t="s">
        <v>35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5" t="s">
        <v>35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5" t="s">
        <v>35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5" t="s">
        <v>35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5" t="s">
        <v>34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5" t="s">
        <v>34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5" t="s">
        <v>34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5" t="s">
        <v>32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5" t="s">
        <v>32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5" t="s">
        <v>33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5" t="s">
        <v>32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5" t="s">
        <v>35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5" t="s">
        <v>33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5" t="s">
        <v>35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5" t="s">
        <v>32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5" t="s">
        <v>34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5" t="s">
        <v>32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5" t="s">
        <v>34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5" t="s">
        <v>34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5" t="s">
        <v>32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5" t="s">
        <v>34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5" t="s">
        <v>35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5" t="s">
        <v>32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5" t="s">
        <v>33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5" t="s">
        <v>33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5" t="s">
        <v>34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5" t="s">
        <v>35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5" t="s">
        <v>32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5" t="s">
        <v>33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5" t="s">
        <v>33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5" t="s">
        <v>33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5" t="s">
        <v>35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5" t="s">
        <v>34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5" t="s">
        <v>33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5" t="s">
        <v>32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5" t="s">
        <v>32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5" t="s">
        <v>33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5" t="s">
        <v>33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5" t="s">
        <v>35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5" t="s">
        <v>35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5" t="s">
        <v>34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5" t="s">
        <v>35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5" t="s">
        <v>35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5" t="s">
        <v>33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5" t="s">
        <v>33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5" t="s">
        <v>35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5" t="s">
        <v>33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5" t="s">
        <v>34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5" t="s">
        <v>35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5" t="s">
        <v>34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5" t="s">
        <v>35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5" t="s">
        <v>34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5" t="s">
        <v>35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5" t="s">
        <v>33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5" t="s">
        <v>32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5" t="s">
        <v>32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5" t="s">
        <v>33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5" t="s">
        <v>33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5" t="s">
        <v>33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5" t="s">
        <v>34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5" t="s">
        <v>34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5" t="s">
        <v>33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5" t="s">
        <v>33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5" t="s">
        <v>33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5" t="s">
        <v>33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5" t="s">
        <v>33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5" t="s">
        <v>35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5" t="s">
        <v>35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5" t="s">
        <v>34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5" t="s">
        <v>32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5" t="s">
        <v>33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5" t="s">
        <v>34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5" t="s">
        <v>34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5" t="s">
        <v>33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5" t="s">
        <v>35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5" t="s">
        <v>35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5" t="s">
        <v>35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5" t="s">
        <v>34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5" t="s">
        <v>32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5" t="s">
        <v>33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5" t="s">
        <v>35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5" t="s">
        <v>35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5" t="s">
        <v>32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5" t="s">
        <v>34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5" t="s">
        <v>33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5" t="s">
        <v>33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5" t="s">
        <v>34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5" t="s">
        <v>35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5" t="s">
        <v>35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5" t="s">
        <v>33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5" t="s">
        <v>32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5" t="s">
        <v>33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5" t="s">
        <v>34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5" t="s">
        <v>32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5" t="s">
        <v>33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5" t="s">
        <v>32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5" t="s">
        <v>32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5" t="s">
        <v>33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5" t="s">
        <v>33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5" t="s">
        <v>32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5" t="s">
        <v>35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5" t="s">
        <v>34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5" t="s">
        <v>34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5" t="s">
        <v>33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5" t="s">
        <v>35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5" t="s">
        <v>35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5" t="s">
        <v>32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5" t="s">
        <v>35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5" t="s">
        <v>35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5" t="s">
        <v>34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5" t="s">
        <v>33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5" t="s">
        <v>33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5" t="s">
        <v>34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5" t="s">
        <v>34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5" t="s">
        <v>35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5" t="s">
        <v>35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5" t="s">
        <v>33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5" t="s">
        <v>35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5" t="s">
        <v>34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5" t="s">
        <v>32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5" t="s">
        <v>33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5" t="s">
        <v>35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5" t="s">
        <v>35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5" t="s">
        <v>35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5" t="s">
        <v>32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5" t="s">
        <v>35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5" t="s">
        <v>34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5" t="s">
        <v>35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5" t="s">
        <v>32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5" t="s">
        <v>33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5" t="s">
        <v>34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5" t="s">
        <v>33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5" t="s">
        <v>34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5" t="s">
        <v>35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5" t="s">
        <v>33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5" t="s">
        <v>32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5" t="s">
        <v>34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5" t="s">
        <v>33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5" t="s">
        <v>35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5" t="s">
        <v>32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5" t="s">
        <v>33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5" t="s">
        <v>32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5" t="s">
        <v>34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5" t="s">
        <v>33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5" t="s">
        <v>34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5" t="s">
        <v>32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5" t="s">
        <v>34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5" t="s">
        <v>34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5" t="s">
        <v>32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5" t="s">
        <v>33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5" t="s">
        <v>35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5" t="s">
        <v>35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5" t="s">
        <v>35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5" t="s">
        <v>33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5" t="s">
        <v>35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5" t="s">
        <v>33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5" t="s">
        <v>34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5" t="s">
        <v>34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5" t="s">
        <v>35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5" t="s">
        <v>33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5" t="s">
        <v>35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5" t="s">
        <v>35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5" t="s">
        <v>32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5" t="s">
        <v>34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5" t="s">
        <v>33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5" t="s">
        <v>34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5" t="s">
        <v>34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5" t="s">
        <v>33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5" t="s">
        <v>34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5" t="s">
        <v>33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5" t="s">
        <v>32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5" t="s">
        <v>32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5" t="s">
        <v>32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5" t="s">
        <v>35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5" t="s">
        <v>32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5" t="s">
        <v>32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5" t="s">
        <v>35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5" t="s">
        <v>32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5" t="s">
        <v>32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5" t="s">
        <v>32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5" t="s">
        <v>32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5" t="s">
        <v>34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5" t="s">
        <v>33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5" t="s">
        <v>33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5" t="s">
        <v>34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5" t="s">
        <v>33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5" t="s">
        <v>32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5" t="s">
        <v>32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5" t="s">
        <v>33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5" t="s">
        <v>32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5" t="s">
        <v>34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5" t="s">
        <v>34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5" t="s">
        <v>35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5" t="s">
        <v>35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5" t="s">
        <v>34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5" t="s">
        <v>32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5" t="s">
        <v>35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5" t="s">
        <v>34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5" t="s">
        <v>35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5" t="s">
        <v>33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5" t="s">
        <v>32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5" t="s">
        <v>34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5" t="s">
        <v>33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5" t="s">
        <v>34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5" t="s">
        <v>35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5" t="s">
        <v>33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5" t="s">
        <v>34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5" t="s">
        <v>33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5" t="s">
        <v>34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5" t="s">
        <v>33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5" t="s">
        <v>35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5" t="s">
        <v>32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5" t="s">
        <v>32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5" t="s">
        <v>34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5" t="s">
        <v>33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5" t="s">
        <v>34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5" t="s">
        <v>33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5" t="s">
        <v>33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5" t="s">
        <v>32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5" t="s">
        <v>32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5" t="s">
        <v>35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5" t="s">
        <v>34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5" t="s">
        <v>35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5" t="s">
        <v>35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5" t="s">
        <v>35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5" t="s">
        <v>35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5" t="s">
        <v>35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5" t="s">
        <v>34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5" t="s">
        <v>34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5" t="s">
        <v>34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5" t="s">
        <v>33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5" t="s">
        <v>34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5" t="s">
        <v>34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5" t="s">
        <v>33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5" t="s">
        <v>34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5" t="s">
        <v>32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5" t="s">
        <v>35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5" t="s">
        <v>32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5" t="s">
        <v>35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5" t="s">
        <v>34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5" t="s">
        <v>32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5" t="s">
        <v>35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5" t="s">
        <v>32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5" t="s">
        <v>32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5" t="s">
        <v>32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5" t="s">
        <v>34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5" t="s">
        <v>34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5" t="s">
        <v>33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5" t="s">
        <v>34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5" t="s">
        <v>32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5" t="s">
        <v>32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5" t="s">
        <v>32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5" t="s">
        <v>34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5" t="s">
        <v>35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5" t="s">
        <v>34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5" t="s">
        <v>33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5" t="s">
        <v>33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5" t="s">
        <v>32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5" t="s">
        <v>33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5" t="s">
        <v>33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5" t="s">
        <v>34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5" t="s">
        <v>32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5" t="s">
        <v>32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5" t="s">
        <v>32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5" t="s">
        <v>34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5" t="s">
        <v>33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5" t="s">
        <v>33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5" t="s">
        <v>35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5" t="s">
        <v>33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5" t="s">
        <v>32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5" t="s">
        <v>33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5" t="s">
        <v>32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5" t="s">
        <v>34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5" t="s">
        <v>34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5" t="s">
        <v>33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5" t="s">
        <v>32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5" t="s">
        <v>32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5" t="s">
        <v>33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5" t="s">
        <v>35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5" t="s">
        <v>32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5" t="s">
        <v>32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5" t="s">
        <v>32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5" t="s">
        <v>33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5" t="s">
        <v>33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5" t="s">
        <v>32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5" t="s">
        <v>35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5" t="s">
        <v>33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5" t="s">
        <v>33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5" t="s">
        <v>35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5" t="s">
        <v>33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5" t="s">
        <v>32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5" t="s">
        <v>35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5" t="s">
        <v>35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5" t="s">
        <v>35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5" t="s">
        <v>35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5" t="s">
        <v>32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5" t="s">
        <v>32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5" t="s">
        <v>34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5" t="s">
        <v>34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5" t="s">
        <v>34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5" t="s">
        <v>33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5" t="s">
        <v>34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5" t="s">
        <v>35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5" t="s">
        <v>33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5" t="s">
        <v>34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5" t="s">
        <v>34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5" t="s">
        <v>33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5" t="s">
        <v>32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5" t="s">
        <v>32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5" t="s">
        <v>33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5" t="s">
        <v>32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5" t="s">
        <v>35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5" t="s">
        <v>33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5" t="s">
        <v>35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5" t="s">
        <v>33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5" t="s">
        <v>32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5" t="s">
        <v>34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5" t="s">
        <v>34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5" t="s">
        <v>32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5" t="s">
        <v>32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5" t="s">
        <v>33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5" t="s">
        <v>32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5" t="s">
        <v>34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5" t="s">
        <v>35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5" t="s">
        <v>35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5" t="s">
        <v>32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5" t="s">
        <v>33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5" t="s">
        <v>32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5" t="s">
        <v>34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5" t="s">
        <v>35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5" t="s">
        <v>32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5" t="s">
        <v>35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5" t="s">
        <v>32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5" t="s">
        <v>35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5" t="s">
        <v>35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5" t="s">
        <v>35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5" t="s">
        <v>35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5" t="s">
        <v>35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5" t="s">
        <v>32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5" t="s">
        <v>33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5" t="s">
        <v>33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5" t="s">
        <v>32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5" t="s">
        <v>34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5" t="s">
        <v>34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5" t="s">
        <v>34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5" t="s">
        <v>35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5" t="s">
        <v>32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5" t="s">
        <v>35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5" t="s">
        <v>34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5" t="s">
        <v>32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5" t="s">
        <v>33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5" t="s">
        <v>33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5" t="s">
        <v>35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5" t="s">
        <v>35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5" t="s">
        <v>34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5" t="s">
        <v>35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5" t="s">
        <v>33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5" t="s">
        <v>33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5" t="s">
        <v>33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5" t="s">
        <v>33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5" t="s">
        <v>34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5" t="s">
        <v>33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5" t="s">
        <v>33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5" t="s">
        <v>33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5" t="s">
        <v>35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5" t="s">
        <v>33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5" t="s">
        <v>32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5" t="s">
        <v>32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5" t="s">
        <v>35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5" t="s">
        <v>35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5" t="s">
        <v>35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5" t="s">
        <v>32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5" t="s">
        <v>34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5" t="s">
        <v>35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5" t="s">
        <v>34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5" t="s">
        <v>33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5" t="s">
        <v>34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5" t="s">
        <v>32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5" t="s">
        <v>32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5" t="s">
        <v>34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5" t="s">
        <v>32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5" t="s">
        <v>32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5" t="s">
        <v>33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5" t="s">
        <v>32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5" t="s">
        <v>32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5" t="s">
        <v>33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5" t="s">
        <v>35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5" t="s">
        <v>35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5" t="s">
        <v>33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5" t="s">
        <v>34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5" t="s">
        <v>32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5" t="s">
        <v>35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5" t="s">
        <v>32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5" t="s">
        <v>34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5" t="s">
        <v>32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5" t="s">
        <v>34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5" t="s">
        <v>34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5" t="s">
        <v>33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5" t="s">
        <v>35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5" t="s">
        <v>35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5" t="s">
        <v>32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5" t="s">
        <v>32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5" t="s">
        <v>35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5" t="s">
        <v>35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5" t="s">
        <v>34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5" t="s">
        <v>34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5" t="s">
        <v>34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5" t="s">
        <v>34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5" t="s">
        <v>33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5" t="s">
        <v>34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5" t="s">
        <v>34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5" t="s">
        <v>34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5" t="s">
        <v>32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5" t="s">
        <v>35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5" t="s">
        <v>34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5" t="s">
        <v>35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5" t="s">
        <v>35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5" t="s">
        <v>32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5" t="s">
        <v>34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5" t="s">
        <v>35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5" t="s">
        <v>32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5" t="s">
        <v>32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5" t="s">
        <v>33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5" t="s">
        <v>33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5" t="s">
        <v>33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5" t="s">
        <v>33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5" t="s">
        <v>34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5" t="s">
        <v>33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5" t="s">
        <v>33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5" t="s">
        <v>35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5" t="s">
        <v>33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5" t="s">
        <v>33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5" t="s">
        <v>32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5" t="s">
        <v>32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5" t="s">
        <v>33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5" t="s">
        <v>35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5" t="s">
        <v>34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5" t="s">
        <v>33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5" t="s">
        <v>32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5" t="s">
        <v>35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5" t="s">
        <v>33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5" t="s">
        <v>35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5" t="s">
        <v>35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5" t="s">
        <v>35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5" t="s">
        <v>33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5" t="s">
        <v>34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5" t="s">
        <v>33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5" t="s">
        <v>34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5" t="s">
        <v>33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5" t="s">
        <v>35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5" t="s">
        <v>32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5" t="s">
        <v>35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5" t="s">
        <v>35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5" t="s">
        <v>35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5" t="s">
        <v>35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5" t="s">
        <v>34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5" t="s">
        <v>35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5" t="s">
        <v>35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5" t="s">
        <v>33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5" t="s">
        <v>32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5" t="s">
        <v>34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5" t="s">
        <v>34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5" t="s">
        <v>33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5" t="s">
        <v>34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5" t="s">
        <v>32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5" t="s">
        <v>34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5" t="s">
        <v>34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5" t="s">
        <v>35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5" t="s">
        <v>35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5" t="s">
        <v>35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5" t="s">
        <v>34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5" t="s">
        <v>34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5" t="s">
        <v>34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5" t="s">
        <v>32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5" t="s">
        <v>34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5" t="s">
        <v>33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5" t="s">
        <v>34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5" t="s">
        <v>34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5" t="s">
        <v>34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5" t="s">
        <v>35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5" t="s">
        <v>32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5" t="s">
        <v>35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5" t="s">
        <v>32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5" t="s">
        <v>32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5" t="s">
        <v>34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5" t="s">
        <v>33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5" t="s">
        <v>33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5" t="s">
        <v>33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5" t="s">
        <v>35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5" t="s">
        <v>34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5" t="s">
        <v>35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5" t="s">
        <v>35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5" t="s">
        <v>35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5" t="s">
        <v>32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5" t="s">
        <v>34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5" t="s">
        <v>33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5" t="s">
        <v>33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5" t="s">
        <v>32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5" t="s">
        <v>33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5" t="s">
        <v>34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5" t="s">
        <v>32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5" t="s">
        <v>33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5" t="s">
        <v>35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5" t="s">
        <v>32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5" t="s">
        <v>33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5" t="s">
        <v>34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5" t="s">
        <v>35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5" t="s">
        <v>34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5" t="s">
        <v>35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5" t="s">
        <v>34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5" t="s">
        <v>35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5" t="s">
        <v>33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5" t="s">
        <v>35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5" t="s">
        <v>33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5" t="s">
        <v>32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5" t="s">
        <v>34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5" t="s">
        <v>34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5" t="s">
        <v>32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5" t="s">
        <v>35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5" t="s">
        <v>32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5" t="s">
        <v>35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5" t="s">
        <v>32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5" t="s">
        <v>34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5" t="s">
        <v>32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5" t="s">
        <v>35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5" t="s">
        <v>35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5" t="s">
        <v>35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5" t="s">
        <v>34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5" t="s">
        <v>32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5" t="s">
        <v>33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5" t="s">
        <v>34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5" t="s">
        <v>34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5" t="s">
        <v>32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5" t="s">
        <v>35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5" t="s">
        <v>32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5" t="s">
        <v>34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5" t="s">
        <v>34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5" t="s">
        <v>33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5" t="s">
        <v>32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5" t="s">
        <v>35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5" t="s">
        <v>35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5" t="s">
        <v>33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5" t="s">
        <v>35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5" t="s">
        <v>32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5" t="s">
        <v>34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5" t="s">
        <v>34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5" t="s">
        <v>33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5" t="s">
        <v>33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5" t="s">
        <v>32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5" t="s">
        <v>35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5" t="s">
        <v>32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5" t="s">
        <v>32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5" t="s">
        <v>32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5" t="s">
        <v>32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5" t="s">
        <v>32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5" t="s">
        <v>35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5" t="s">
        <v>34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5" t="s">
        <v>34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5" t="s">
        <v>33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5" t="s">
        <v>34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5" t="s">
        <v>35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5" t="s">
        <v>34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5" t="s">
        <v>32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5" t="s">
        <v>34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5" t="s">
        <v>32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5" t="s">
        <v>33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5" t="s">
        <v>34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5" t="s">
        <v>34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5" t="s">
        <v>32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5" t="s">
        <v>33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5" t="s">
        <v>34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5" t="s">
        <v>34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5" t="s">
        <v>33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5" t="s">
        <v>33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5" t="s">
        <v>34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5" t="s">
        <v>32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5" t="s">
        <v>34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5" t="s">
        <v>33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5" t="s">
        <v>34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5" t="s">
        <v>32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5" t="s">
        <v>34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5" t="s">
        <v>33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5" t="s">
        <v>32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5" t="s">
        <v>32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5" t="s">
        <v>33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5" t="s">
        <v>32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5" t="s">
        <v>34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5" t="s">
        <v>34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5" t="s">
        <v>32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5" t="s">
        <v>34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5" t="s">
        <v>35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5" t="s">
        <v>35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5" t="s">
        <v>34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5" t="s">
        <v>33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5" t="s">
        <v>34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5" t="s">
        <v>35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5" t="s">
        <v>35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5" t="s">
        <v>34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5" t="s">
        <v>32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5" t="s">
        <v>34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5" t="s">
        <v>32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5" t="s">
        <v>33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5" t="s">
        <v>32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5" t="s">
        <v>33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5" t="s">
        <v>35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5" t="s">
        <v>35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5" t="s">
        <v>32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5" t="s">
        <v>35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5" t="s">
        <v>32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5" t="s">
        <v>33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5" t="s">
        <v>34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5" t="s">
        <v>35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5" t="s">
        <v>34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5" t="s">
        <v>33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5" t="s">
        <v>35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5" t="s">
        <v>33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5" t="s">
        <v>34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5" t="s">
        <v>33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5" t="s">
        <v>32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5" t="s">
        <v>32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5" t="s">
        <v>32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5" t="s">
        <v>35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5" t="s">
        <v>32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5" t="s">
        <v>34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5" t="s">
        <v>35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5" t="s">
        <v>32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5" t="s">
        <v>32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5" t="s">
        <v>33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5" t="s">
        <v>35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5" t="s">
        <v>35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5" t="s">
        <v>35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5" t="s">
        <v>33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5" t="s">
        <v>33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5" t="s">
        <v>35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5" t="s">
        <v>34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5" t="s">
        <v>34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5" t="s">
        <v>33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5" t="s">
        <v>34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5" t="s">
        <v>35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5" t="s">
        <v>35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5" t="s">
        <v>33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5" t="s">
        <v>33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5" t="s">
        <v>33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5" t="s">
        <v>35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5" t="s">
        <v>33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5" t="s">
        <v>34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5" t="s">
        <v>35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5" t="s">
        <v>35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5" t="s">
        <v>34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5" t="s">
        <v>33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5" t="s">
        <v>33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5" t="s">
        <v>34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5" t="s">
        <v>32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5" t="s">
        <v>33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5" t="s">
        <v>32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5" t="s">
        <v>33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5" t="s">
        <v>33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5" t="s">
        <v>34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5" t="s">
        <v>32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5" t="s">
        <v>33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5" t="s">
        <v>33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5" t="s">
        <v>33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5" t="s">
        <v>32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5" t="s">
        <v>32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5" t="s">
        <v>34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5" t="s">
        <v>33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5" t="s">
        <v>33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5" t="s">
        <v>33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5" t="s">
        <v>32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5" t="s">
        <v>34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5" t="s">
        <v>34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5" t="s">
        <v>33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5" t="s">
        <v>35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5" t="s">
        <v>33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5" t="s">
        <v>32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5" t="s">
        <v>34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5" t="s">
        <v>35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5" t="s">
        <v>32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5" t="s">
        <v>33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5" t="s">
        <v>34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5" t="s">
        <v>32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5" t="s">
        <v>34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5" t="s">
        <v>33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5" t="s">
        <v>35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5" t="s">
        <v>32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5" t="s">
        <v>35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5" t="s">
        <v>33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5" t="s">
        <v>34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5" t="s">
        <v>34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5" t="s">
        <v>35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5" t="s">
        <v>32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5" t="s">
        <v>33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5" t="s">
        <v>34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5" t="s">
        <v>35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5" t="s">
        <v>32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5" t="s">
        <v>32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5" t="s">
        <v>34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5" t="s">
        <v>32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5" t="s">
        <v>34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5" t="s">
        <v>34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5" t="s">
        <v>33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5" t="s">
        <v>32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5" t="s">
        <v>33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5" t="s">
        <v>34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5" t="s">
        <v>35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5" t="s">
        <v>33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5" t="s">
        <v>32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5" t="s">
        <v>33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5" t="s">
        <v>33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5" t="s">
        <v>32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5" t="s">
        <v>32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5" t="s">
        <v>34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5" t="s">
        <v>33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5" t="s">
        <v>35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5" t="s">
        <v>34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5" t="s">
        <v>35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5" t="s">
        <v>32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5" t="s">
        <v>32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5" t="s">
        <v>35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5" t="s">
        <v>34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5" t="s">
        <v>35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5" t="s">
        <v>32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5" t="s">
        <v>35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5" t="s">
        <v>33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5" t="s">
        <v>34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5" t="s">
        <v>34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5" t="s">
        <v>33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5" t="s">
        <v>33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5" t="s">
        <v>32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5" t="s">
        <v>35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5" t="s">
        <v>34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5" t="s">
        <v>34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5" t="s">
        <v>35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5" t="s">
        <v>33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5" t="s">
        <v>33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5" t="s">
        <v>33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5" t="s">
        <v>32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5" t="s">
        <v>34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5" t="s">
        <v>34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5" t="s">
        <v>32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5" t="s">
        <v>33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5" t="s">
        <v>32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5" t="s">
        <v>33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5" t="s">
        <v>32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5" t="s">
        <v>33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5" t="s">
        <v>34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5" t="s">
        <v>32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5" t="s">
        <v>34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5" t="s">
        <v>34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5" t="s">
        <v>35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5" t="s">
        <v>33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5" t="s">
        <v>34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5" t="s">
        <v>33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5" t="s">
        <v>32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5" t="s">
        <v>35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5" t="s">
        <v>35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5" t="s">
        <v>34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5" t="s">
        <v>32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5" t="s">
        <v>34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5" t="s">
        <v>32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5" t="s">
        <v>33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5" t="s">
        <v>33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5" t="s">
        <v>35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5" t="s">
        <v>35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5" t="s">
        <v>34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5" t="s">
        <v>34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5" t="s">
        <v>34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5" t="s">
        <v>34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5" t="s">
        <v>32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5" t="s">
        <v>33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5" t="s">
        <v>32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5" t="s">
        <v>32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5" t="s">
        <v>32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5" t="s">
        <v>34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5" t="s">
        <v>32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5" t="s">
        <v>32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5" t="s">
        <v>34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5" t="s">
        <v>35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5" t="s">
        <v>35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5" t="s">
        <v>33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5" t="s">
        <v>35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5" t="s">
        <v>33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5" t="s">
        <v>33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5" t="s">
        <v>34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5" t="s">
        <v>34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5" t="s">
        <v>35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5" t="s">
        <v>33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5" t="s">
        <v>33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5" t="s">
        <v>35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5" t="s">
        <v>32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5" t="s">
        <v>32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5" t="s">
        <v>35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5" t="s">
        <v>35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5" t="s">
        <v>35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5" t="s">
        <v>34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5" t="s">
        <v>35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5" t="s">
        <v>34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5" t="s">
        <v>32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5" t="s">
        <v>32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5" t="s">
        <v>32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5" t="s">
        <v>34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5" t="s">
        <v>32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5" t="s">
        <v>32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5" t="s">
        <v>32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5" t="s">
        <v>33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5" t="s">
        <v>35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5" t="s">
        <v>35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5" t="s">
        <v>32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5" t="s">
        <v>34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5" t="s">
        <v>32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5" t="s">
        <v>32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5" t="s">
        <v>33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5" t="s">
        <v>32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5" t="s">
        <v>34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5" t="s">
        <v>33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5" t="s">
        <v>35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5" t="s">
        <v>34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5" t="s">
        <v>35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5" t="s">
        <v>33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5" t="s">
        <v>34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5" t="s">
        <v>33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5" t="s">
        <v>35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5" t="s">
        <v>34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5" t="s">
        <v>32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5" t="s">
        <v>33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5" t="s">
        <v>35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5" t="s">
        <v>33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5" t="s">
        <v>32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5" t="s">
        <v>34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5" t="s">
        <v>35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5" t="s">
        <v>35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5" t="s">
        <v>34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5" t="s">
        <v>35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5" t="s">
        <v>33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5" t="s">
        <v>32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5" t="s">
        <v>33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5" t="s">
        <v>34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5" t="s">
        <v>34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5" t="s">
        <v>32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5" t="s">
        <v>33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5" t="s">
        <v>32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5" t="s">
        <v>32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5" t="s">
        <v>33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5" t="s">
        <v>33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5" t="s">
        <v>33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5" t="s">
        <v>33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5" t="s">
        <v>34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5" t="s">
        <v>34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5" t="s">
        <v>34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5" t="s">
        <v>34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5" t="s">
        <v>33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5" t="s">
        <v>34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5" t="s">
        <v>33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5" t="s">
        <v>33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5" t="s">
        <v>33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5" t="s">
        <v>35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5" t="s">
        <v>34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5" t="s">
        <v>34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3 H1:J3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tabSelected="1" workbookViewId="0">
      <selection activeCell="B4" sqref="B4"/>
    </sheetView>
  </sheetViews>
  <sheetFormatPr defaultRowHeight="13.5"/>
  <cols>
    <col min="1" max="1" width="13.875" customWidth="1"/>
    <col min="2" max="2" width="13.125" customWidth="1"/>
    <col min="3" max="7" width="11.875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2">
      <c r="A3" s="17" t="s">
        <v>43</v>
      </c>
      <c r="B3" s="16" t="s">
        <v>41</v>
      </c>
    </row>
    <row r="4" spans="1:2">
      <c r="A4" s="15" t="s">
        <v>44</v>
      </c>
      <c r="B4" s="14">
        <v>46410000</v>
      </c>
    </row>
    <row r="5" spans="1:2">
      <c r="A5" s="15" t="s">
        <v>45</v>
      </c>
      <c r="B5" s="14">
        <v>10560000</v>
      </c>
    </row>
    <row r="6" spans="1:2">
      <c r="A6" s="15" t="s">
        <v>46</v>
      </c>
      <c r="B6" s="14">
        <v>6720000</v>
      </c>
    </row>
    <row r="7" spans="1:2">
      <c r="A7" s="15" t="s">
        <v>47</v>
      </c>
      <c r="B7" s="14">
        <v>8160000</v>
      </c>
    </row>
    <row r="8" spans="1:2">
      <c r="A8" s="15" t="s">
        <v>11</v>
      </c>
      <c r="B8" s="14">
        <v>12624000</v>
      </c>
    </row>
    <row r="9" spans="1:2">
      <c r="A9" s="15" t="s">
        <v>18</v>
      </c>
      <c r="B9" s="14">
        <v>12568000</v>
      </c>
    </row>
    <row r="10" spans="1:2">
      <c r="A10" s="15" t="s">
        <v>21</v>
      </c>
      <c r="B10" s="14">
        <v>1002800</v>
      </c>
    </row>
    <row r="11" spans="1:2">
      <c r="A11" s="15" t="s">
        <v>19</v>
      </c>
      <c r="B11" s="14">
        <v>5831000</v>
      </c>
    </row>
    <row r="12" spans="1:2">
      <c r="A12" s="15" t="s">
        <v>48</v>
      </c>
      <c r="B12" s="14">
        <v>3759000</v>
      </c>
    </row>
    <row r="13" spans="1:2">
      <c r="A13" s="15" t="s">
        <v>15</v>
      </c>
      <c r="B13" s="14">
        <v>908700</v>
      </c>
    </row>
    <row r="14" spans="1:2">
      <c r="A14" s="15" t="s">
        <v>20</v>
      </c>
      <c r="B14" s="14">
        <v>825600</v>
      </c>
    </row>
    <row r="15" spans="1:2">
      <c r="A15" s="15" t="s">
        <v>16</v>
      </c>
      <c r="B15" s="14">
        <v>528960</v>
      </c>
    </row>
    <row r="16" spans="1:2">
      <c r="A16" s="15" t="s">
        <v>42</v>
      </c>
      <c r="B16" s="14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workbookViewId="0">
      <selection activeCell="B5" sqref="B5"/>
    </sheetView>
  </sheetViews>
  <sheetFormatPr defaultRowHeight="13.5"/>
  <cols>
    <col min="1" max="1" width="11.75" bestFit="1" customWidth="1"/>
    <col min="2" max="7" width="11.875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5">
      <c r="A3" s="17" t="s">
        <v>41</v>
      </c>
      <c r="B3" s="17" t="s">
        <v>37</v>
      </c>
      <c r="C3" s="16"/>
      <c r="D3" s="16"/>
      <c r="E3" s="16"/>
    </row>
    <row r="4" spans="1:5">
      <c r="A4" s="17" t="s">
        <v>36</v>
      </c>
      <c r="B4" s="18" t="s">
        <v>38</v>
      </c>
      <c r="C4" s="18" t="s">
        <v>39</v>
      </c>
      <c r="D4" s="18" t="s">
        <v>40</v>
      </c>
      <c r="E4" s="18" t="s">
        <v>42</v>
      </c>
    </row>
    <row r="5" spans="1:5">
      <c r="A5" s="15" t="s">
        <v>9</v>
      </c>
      <c r="B5" s="14">
        <v>3659940</v>
      </c>
      <c r="C5" s="14">
        <v>3701000</v>
      </c>
      <c r="D5" s="14">
        <v>3755890</v>
      </c>
      <c r="E5" s="14">
        <v>11116830</v>
      </c>
    </row>
    <row r="6" spans="1:5">
      <c r="A6" s="15" t="s">
        <v>14</v>
      </c>
      <c r="B6" s="14">
        <v>3570940</v>
      </c>
      <c r="C6" s="14">
        <v>4178420</v>
      </c>
      <c r="D6" s="14">
        <v>4142680</v>
      </c>
      <c r="E6" s="14">
        <v>11892040</v>
      </c>
    </row>
    <row r="7" spans="1:5">
      <c r="A7" s="15" t="s">
        <v>25</v>
      </c>
      <c r="B7" s="14">
        <v>4520870</v>
      </c>
      <c r="C7" s="14">
        <v>4277140</v>
      </c>
      <c r="D7" s="14">
        <v>4661750</v>
      </c>
      <c r="E7" s="14">
        <v>13459760</v>
      </c>
    </row>
    <row r="8" spans="1:5">
      <c r="A8" s="15" t="s">
        <v>17</v>
      </c>
      <c r="B8" s="14">
        <v>5472600</v>
      </c>
      <c r="C8" s="14">
        <v>5069890</v>
      </c>
      <c r="D8" s="14">
        <v>5625650</v>
      </c>
      <c r="E8" s="14">
        <v>16168140</v>
      </c>
    </row>
    <row r="9" spans="1:5">
      <c r="A9" s="15" t="s">
        <v>42</v>
      </c>
      <c r="B9" s="14">
        <v>17224350</v>
      </c>
      <c r="C9" s="14">
        <v>17226450</v>
      </c>
      <c r="D9" s="14">
        <v>18185970</v>
      </c>
      <c r="E9" s="14">
        <v>52636770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B5" sqref="B5"/>
    </sheetView>
  </sheetViews>
  <sheetFormatPr defaultRowHeight="13.5"/>
  <cols>
    <col min="1" max="1" width="13.875" customWidth="1"/>
    <col min="2" max="4" width="10.625" customWidth="1"/>
    <col min="5" max="7" width="11.875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1" spans="1:5">
      <c r="A1" s="19" t="s">
        <v>36</v>
      </c>
      <c r="B1" t="s">
        <v>14</v>
      </c>
    </row>
    <row r="3" spans="1:5">
      <c r="A3" s="17" t="s">
        <v>41</v>
      </c>
      <c r="B3" s="17" t="s">
        <v>37</v>
      </c>
      <c r="C3" s="16"/>
      <c r="D3" s="16"/>
      <c r="E3" s="16"/>
    </row>
    <row r="4" spans="1:5">
      <c r="A4" s="17" t="s">
        <v>43</v>
      </c>
      <c r="B4" s="18" t="s">
        <v>38</v>
      </c>
      <c r="C4" s="18" t="s">
        <v>39</v>
      </c>
      <c r="D4" s="18" t="s">
        <v>40</v>
      </c>
      <c r="E4" s="18" t="s">
        <v>42</v>
      </c>
    </row>
    <row r="5" spans="1:5">
      <c r="A5" s="15" t="s">
        <v>44</v>
      </c>
      <c r="B5" s="14">
        <v>945000</v>
      </c>
      <c r="C5" s="14">
        <v>1365000</v>
      </c>
      <c r="D5" s="14">
        <v>1365000</v>
      </c>
      <c r="E5" s="14">
        <v>3675000</v>
      </c>
    </row>
    <row r="6" spans="1:5">
      <c r="A6" s="15" t="s">
        <v>45</v>
      </c>
      <c r="B6" s="14">
        <v>400000</v>
      </c>
      <c r="C6" s="14">
        <v>370000</v>
      </c>
      <c r="D6" s="14">
        <v>370000</v>
      </c>
      <c r="E6" s="14">
        <v>1140000</v>
      </c>
    </row>
    <row r="7" spans="1:5">
      <c r="A7" s="15" t="s">
        <v>46</v>
      </c>
      <c r="B7" s="14">
        <v>185000</v>
      </c>
      <c r="C7" s="14">
        <v>150000</v>
      </c>
      <c r="D7" s="14">
        <v>150000</v>
      </c>
      <c r="E7" s="14">
        <v>485000</v>
      </c>
    </row>
    <row r="8" spans="1:5">
      <c r="A8" s="15" t="s">
        <v>47</v>
      </c>
      <c r="B8" s="14">
        <v>464000</v>
      </c>
      <c r="C8" s="14">
        <v>416000</v>
      </c>
      <c r="D8" s="14">
        <v>416000</v>
      </c>
      <c r="E8" s="14">
        <v>1296000</v>
      </c>
    </row>
    <row r="9" spans="1:5">
      <c r="A9" s="15" t="s">
        <v>11</v>
      </c>
      <c r="B9" s="14">
        <v>504000</v>
      </c>
      <c r="C9" s="14">
        <v>816000</v>
      </c>
      <c r="D9" s="14">
        <v>696000</v>
      </c>
      <c r="E9" s="14">
        <v>2016000</v>
      </c>
    </row>
    <row r="10" spans="1:5">
      <c r="A10" s="15" t="s">
        <v>18</v>
      </c>
      <c r="B10" s="14">
        <v>520000</v>
      </c>
      <c r="C10" s="14">
        <v>440000</v>
      </c>
      <c r="D10" s="14">
        <v>504000</v>
      </c>
      <c r="E10" s="14">
        <v>1464000</v>
      </c>
    </row>
    <row r="11" spans="1:5">
      <c r="A11" s="15" t="s">
        <v>21</v>
      </c>
      <c r="B11" s="14">
        <v>33800</v>
      </c>
      <c r="C11" s="14">
        <v>16600</v>
      </c>
      <c r="D11" s="14">
        <v>45800</v>
      </c>
      <c r="E11" s="14">
        <v>96200</v>
      </c>
    </row>
    <row r="12" spans="1:5">
      <c r="A12" s="15" t="s">
        <v>19</v>
      </c>
      <c r="B12" s="14">
        <v>199500</v>
      </c>
      <c r="C12" s="14">
        <v>259000</v>
      </c>
      <c r="D12" s="14">
        <v>339500</v>
      </c>
      <c r="E12" s="14">
        <v>798000</v>
      </c>
    </row>
    <row r="13" spans="1:5">
      <c r="A13" s="15" t="s">
        <v>48</v>
      </c>
      <c r="B13" s="14">
        <v>203000</v>
      </c>
      <c r="C13" s="14">
        <v>248500</v>
      </c>
      <c r="D13" s="14">
        <v>157500</v>
      </c>
      <c r="E13" s="14">
        <v>609000</v>
      </c>
    </row>
    <row r="14" spans="1:5">
      <c r="A14" s="15" t="s">
        <v>15</v>
      </c>
      <c r="B14" s="14">
        <v>51000</v>
      </c>
      <c r="C14" s="14">
        <v>25350</v>
      </c>
      <c r="D14" s="14">
        <v>46800</v>
      </c>
      <c r="E14" s="14">
        <v>123150</v>
      </c>
    </row>
    <row r="15" spans="1:5">
      <c r="A15" s="15" t="s">
        <v>20</v>
      </c>
      <c r="B15" s="14">
        <v>37800</v>
      </c>
      <c r="C15" s="14">
        <v>41250</v>
      </c>
      <c r="D15" s="14">
        <v>40800</v>
      </c>
      <c r="E15" s="14">
        <v>119850</v>
      </c>
    </row>
    <row r="16" spans="1:5">
      <c r="A16" s="15" t="s">
        <v>16</v>
      </c>
      <c r="B16" s="14">
        <v>27840</v>
      </c>
      <c r="C16" s="14">
        <v>30720</v>
      </c>
      <c r="D16" s="14">
        <v>11280</v>
      </c>
      <c r="E16" s="14">
        <v>69840</v>
      </c>
    </row>
    <row r="17" spans="1:5">
      <c r="A17" s="15" t="s">
        <v>42</v>
      </c>
      <c r="B17" s="14">
        <v>3570940</v>
      </c>
      <c r="C17" s="14">
        <v>4178420</v>
      </c>
      <c r="D17" s="14">
        <v>4142680</v>
      </c>
      <c r="E17" s="14">
        <v>11892040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元データ</vt:lpstr>
      <vt:lpstr>商品別集計</vt:lpstr>
      <vt:lpstr>クロス集計</vt:lpstr>
      <vt:lpstr>3次元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2010-09-20T16:55:16Z</dcterms:modified>
</cp:coreProperties>
</file>