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4835" windowHeight="8220"/>
  </bookViews>
  <sheets>
    <sheet name="170開始" sheetId="1" r:id="rId1"/>
    <sheet name="170完成" sheetId="2" r:id="rId2"/>
  </sheets>
  <calcPr calcId="144525"/>
</workbook>
</file>

<file path=xl/calcChain.xml><?xml version="1.0" encoding="utf-8"?>
<calcChain xmlns="http://schemas.openxmlformats.org/spreadsheetml/2006/main">
  <c r="J23" i="2" l="1"/>
  <c r="I23" i="2"/>
  <c r="H23" i="2"/>
  <c r="G23" i="2"/>
  <c r="F23" i="2"/>
  <c r="E23" i="2"/>
  <c r="D23" i="2"/>
  <c r="C23" i="2"/>
  <c r="K22" i="2"/>
  <c r="K21" i="2"/>
  <c r="K20" i="2"/>
  <c r="K19" i="2"/>
  <c r="K18" i="2"/>
  <c r="K17" i="2"/>
  <c r="H13" i="2"/>
  <c r="G13" i="2"/>
  <c r="F13" i="2"/>
  <c r="E13" i="2"/>
  <c r="D13" i="2"/>
  <c r="I13" i="2" s="1"/>
  <c r="C13" i="2"/>
  <c r="I12" i="2"/>
  <c r="I11" i="2"/>
  <c r="I10" i="2"/>
  <c r="I9" i="2"/>
  <c r="I8" i="2"/>
  <c r="I7" i="2"/>
  <c r="I6" i="2"/>
  <c r="I5" i="2"/>
  <c r="H13" i="1"/>
  <c r="G13" i="1"/>
  <c r="F13" i="1"/>
  <c r="E13" i="1"/>
  <c r="D13" i="1"/>
  <c r="C13" i="1"/>
  <c r="I12" i="1"/>
  <c r="I11" i="1"/>
  <c r="I10" i="1"/>
  <c r="I9" i="1"/>
  <c r="I8" i="1"/>
  <c r="I7" i="1"/>
  <c r="I6" i="1"/>
  <c r="I5" i="1"/>
  <c r="I13" i="1" l="1"/>
  <c r="K23" i="2"/>
</calcChain>
</file>

<file path=xl/sharedStrings.xml><?xml version="1.0" encoding="utf-8"?>
<sst xmlns="http://schemas.openxmlformats.org/spreadsheetml/2006/main" count="53" uniqueCount="17">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</sst>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4" borderId="1" xfId="1" applyFont="1" applyFill="1" applyBorder="1">
      <alignment vertical="center"/>
    </xf>
  </cellXfs>
  <cellStyles count="7">
    <cellStyle name="20% - アクセント 2 2" xfId="2"/>
    <cellStyle name="アクセント 2 2" xfId="3"/>
    <cellStyle name="桁区切り" xfId="1" builtinId="6"/>
    <cellStyle name="桁区切り 2" xfId="4"/>
    <cellStyle name="標準" xfId="0" builtinId="0"/>
    <cellStyle name="標準 2" xfId="5"/>
    <cellStyle name="標準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9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9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workbookViewId="0"/>
  </sheetViews>
  <sheetFormatPr defaultRowHeight="13.5" x14ac:dyDescent="0.15"/>
  <cols>
    <col min="1" max="1" width="3.625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11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11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11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11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11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11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11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11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11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  <row r="16" spans="2:11" x14ac:dyDescent="0.15">
      <c r="B16" s="2" t="s">
        <v>1</v>
      </c>
      <c r="C16" s="3" t="s">
        <v>9</v>
      </c>
      <c r="D16" s="3" t="s">
        <v>10</v>
      </c>
      <c r="E16" s="3" t="s">
        <v>11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2" t="s">
        <v>8</v>
      </c>
    </row>
    <row r="17" spans="2:11" x14ac:dyDescent="0.15">
      <c r="B17" s="2" t="s">
        <v>2</v>
      </c>
      <c r="C17" s="4">
        <v>5260</v>
      </c>
      <c r="D17" s="4">
        <v>4985</v>
      </c>
      <c r="E17" s="4">
        <v>5002</v>
      </c>
      <c r="F17" s="4">
        <v>4621</v>
      </c>
      <c r="G17" s="4">
        <v>4855</v>
      </c>
      <c r="H17" s="4">
        <v>5571</v>
      </c>
      <c r="I17" s="4">
        <v>7460</v>
      </c>
      <c r="J17" s="4">
        <v>6980</v>
      </c>
      <c r="K17" s="5">
        <f t="shared" ref="K17:K22" si="2">SUM(C17:J17)</f>
        <v>44734</v>
      </c>
    </row>
    <row r="18" spans="2:11" x14ac:dyDescent="0.15">
      <c r="B18" s="2" t="s">
        <v>3</v>
      </c>
      <c r="C18" s="4">
        <v>5584</v>
      </c>
      <c r="D18" s="4">
        <v>5340</v>
      </c>
      <c r="E18" s="4">
        <v>5245</v>
      </c>
      <c r="F18" s="4">
        <v>4423</v>
      </c>
      <c r="G18" s="4">
        <v>4693</v>
      </c>
      <c r="H18" s="4">
        <v>6025</v>
      </c>
      <c r="I18" s="4">
        <v>6435</v>
      </c>
      <c r="J18" s="4">
        <v>7286</v>
      </c>
      <c r="K18" s="5">
        <f t="shared" si="2"/>
        <v>45031</v>
      </c>
    </row>
    <row r="19" spans="2:11" x14ac:dyDescent="0.15">
      <c r="B19" s="2" t="s">
        <v>4</v>
      </c>
      <c r="C19" s="4">
        <v>6501</v>
      </c>
      <c r="D19" s="4">
        <v>5537</v>
      </c>
      <c r="E19" s="4">
        <v>5600</v>
      </c>
      <c r="F19" s="4">
        <v>5780</v>
      </c>
      <c r="G19" s="4">
        <v>6476</v>
      </c>
      <c r="H19" s="4">
        <v>6638</v>
      </c>
      <c r="I19" s="4">
        <v>8002</v>
      </c>
      <c r="J19" s="4">
        <v>7989</v>
      </c>
      <c r="K19" s="5">
        <f t="shared" si="2"/>
        <v>52523</v>
      </c>
    </row>
    <row r="20" spans="2:11" x14ac:dyDescent="0.15">
      <c r="B20" s="2" t="s">
        <v>5</v>
      </c>
      <c r="C20" s="4">
        <v>6203</v>
      </c>
      <c r="D20" s="4">
        <v>4987</v>
      </c>
      <c r="E20" s="4">
        <v>4900</v>
      </c>
      <c r="F20" s="4">
        <v>6004</v>
      </c>
      <c r="G20" s="4">
        <v>5940</v>
      </c>
      <c r="H20" s="4">
        <v>7600</v>
      </c>
      <c r="I20" s="4">
        <v>7201</v>
      </c>
      <c r="J20" s="4">
        <v>8056</v>
      </c>
      <c r="K20" s="5">
        <f t="shared" si="2"/>
        <v>50891</v>
      </c>
    </row>
    <row r="21" spans="2:11" x14ac:dyDescent="0.15">
      <c r="B21" s="2" t="s">
        <v>6</v>
      </c>
      <c r="C21" s="4">
        <v>5877</v>
      </c>
      <c r="D21" s="4">
        <v>5326</v>
      </c>
      <c r="E21" s="4">
        <v>5447</v>
      </c>
      <c r="F21" s="4">
        <v>6277</v>
      </c>
      <c r="G21" s="4">
        <v>6373</v>
      </c>
      <c r="H21" s="4">
        <v>7052</v>
      </c>
      <c r="I21" s="4">
        <v>7640</v>
      </c>
      <c r="J21" s="4">
        <v>8204</v>
      </c>
      <c r="K21" s="5">
        <f t="shared" si="2"/>
        <v>52196</v>
      </c>
    </row>
    <row r="22" spans="2:11" x14ac:dyDescent="0.15">
      <c r="B22" s="2" t="s">
        <v>7</v>
      </c>
      <c r="C22" s="4">
        <v>8456</v>
      </c>
      <c r="D22" s="4">
        <v>5449</v>
      </c>
      <c r="E22" s="4">
        <v>5660</v>
      </c>
      <c r="F22" s="4">
        <v>6137</v>
      </c>
      <c r="G22" s="4">
        <v>6344</v>
      </c>
      <c r="H22" s="4">
        <v>6785</v>
      </c>
      <c r="I22" s="4">
        <v>7008</v>
      </c>
      <c r="J22" s="4">
        <v>8143</v>
      </c>
      <c r="K22" s="5">
        <f t="shared" si="2"/>
        <v>53982</v>
      </c>
    </row>
    <row r="23" spans="2:11" x14ac:dyDescent="0.15">
      <c r="B23" s="2" t="s">
        <v>8</v>
      </c>
      <c r="C23" s="4">
        <f t="shared" ref="C23:K23" si="3">SUM(C17:C22)</f>
        <v>37881</v>
      </c>
      <c r="D23" s="4">
        <f t="shared" si="3"/>
        <v>31624</v>
      </c>
      <c r="E23" s="4">
        <f t="shared" si="3"/>
        <v>31854</v>
      </c>
      <c r="F23" s="4">
        <f t="shared" si="3"/>
        <v>33242</v>
      </c>
      <c r="G23" s="4">
        <f t="shared" si="3"/>
        <v>34681</v>
      </c>
      <c r="H23" s="4">
        <f t="shared" si="3"/>
        <v>39671</v>
      </c>
      <c r="I23" s="4">
        <f t="shared" si="3"/>
        <v>43746</v>
      </c>
      <c r="J23" s="4">
        <f t="shared" si="3"/>
        <v>46658</v>
      </c>
      <c r="K23" s="5">
        <f t="shared" si="3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170開始</vt:lpstr>
      <vt:lpstr>170完成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2009-11-19T12:15:03Z</dcterms:created>
  <dcterms:modified xsi:type="dcterms:W3CDTF">2010-06-14T06:10:07Z</dcterms:modified>
</cp:coreProperties>
</file>