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235" windowHeight="11430"/>
  </bookViews>
  <sheets>
    <sheet name="112開始" sheetId="1" r:id="rId1"/>
    <sheet name="112完成" sheetId="5" r:id="rId2"/>
  </sheets>
  <definedNames>
    <definedName name="_xlnm.Print_Area" localSheetId="0">'112開始'!$B$2:$J$32</definedName>
    <definedName name="_xlnm.Print_Area" localSheetId="1">'112完成'!$B$2:$J$32</definedName>
  </definedNames>
  <calcPr calcId="144525"/>
</workbook>
</file>

<file path=xl/calcChain.xml><?xml version="1.0" encoding="utf-8"?>
<calcChain xmlns="http://schemas.openxmlformats.org/spreadsheetml/2006/main">
  <c r="H10" i="5" l="1"/>
  <c r="G10" i="5"/>
  <c r="F10" i="5"/>
  <c r="E10" i="5"/>
  <c r="D10" i="5"/>
  <c r="C10" i="5"/>
  <c r="J10" i="5" s="1"/>
  <c r="J9" i="5"/>
  <c r="J8" i="5"/>
  <c r="J7" i="5"/>
  <c r="J6" i="5"/>
  <c r="J5" i="5"/>
  <c r="H10" i="1"/>
  <c r="G10" i="1"/>
  <c r="F10" i="1"/>
  <c r="E10" i="1"/>
  <c r="D10" i="1"/>
  <c r="C10" i="1"/>
  <c r="J10" i="1" s="1"/>
  <c r="J9" i="1"/>
  <c r="J8" i="1"/>
  <c r="J7" i="1"/>
  <c r="J6" i="1"/>
  <c r="J5" i="1"/>
</calcChain>
</file>

<file path=xl/sharedStrings.xml><?xml version="1.0" encoding="utf-8"?>
<sst xmlns="http://schemas.openxmlformats.org/spreadsheetml/2006/main" count="32" uniqueCount="16">
  <si>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</si>
  <si>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</si>
  <si>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</si>
  <si>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</si>
  <si>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</si>
  <si>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</si>
  <si>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8月</t>
  </si>
  <si>
    <t>9月</t>
  </si>
  <si>
    <t>上半期売上推移</t>
    <rPh sb="0" eb="3">
      <t>カミハンキ</t>
    </rPh>
    <rPh sb="3" eb="5">
      <t>ウリアゲ</t>
    </rPh>
    <rPh sb="5" eb="7">
      <t>スイイ</t>
    </rPh>
    <phoneticPr fontId="3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</si>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</sst>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8" tint="0.79998168889431442"/>
      <name val="ＭＳ Ｐゴシック"/>
      <family val="2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7" fillId="0" borderId="1" xfId="3" applyNumberFormat="1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7" fillId="0" borderId="2" xfId="3" applyNumberFormat="1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  <xf numFmtId="38" fontId="7" fillId="0" borderId="3" xfId="4" applyNumberFormat="1" applyFon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"/>
  <sheetViews>
    <sheetView tabSelected="1" workbookViewId="0"/>
  </sheetViews>
  <sheetFormatPr defaultRowHeight="13.5" x14ac:dyDescent="0.15"/>
  <cols>
    <col min="1" max="1" width="3.625" style="2" customWidth="1"/>
    <col min="2" max="2" width="14" style="2" customWidth="1"/>
    <col min="3" max="8" width="10" style="2" customWidth="1"/>
    <col min="9" max="10" width="15.375" style="2" customWidth="1"/>
    <col min="11" max="16384" width="9" style="2"/>
  </cols>
  <sheetData>
    <row r="2" spans="2:10" x14ac:dyDescent="0.15">
      <c r="B2" s="1" t="s">
        <v>0</v>
      </c>
    </row>
    <row r="4" spans="2:10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2:10" ht="13.5" customHeight="1" x14ac:dyDescent="0.15">
      <c r="B5" s="4" t="s">
        <v>10</v>
      </c>
      <c r="C5" s="5">
        <v>320000</v>
      </c>
      <c r="D5" s="5">
        <v>350000</v>
      </c>
      <c r="E5" s="5">
        <v>380000</v>
      </c>
      <c r="F5" s="5">
        <v>420000</v>
      </c>
      <c r="G5" s="5">
        <v>400000</v>
      </c>
      <c r="H5" s="5">
        <v>420000</v>
      </c>
      <c r="I5" s="6"/>
      <c r="J5" s="7">
        <f t="shared" ref="J5:J10" si="0">SUM(C5:H5)</f>
        <v>2290000</v>
      </c>
    </row>
    <row r="6" spans="2:10" ht="13.5" customHeight="1" x14ac:dyDescent="0.15">
      <c r="B6" s="4" t="s">
        <v>11</v>
      </c>
      <c r="C6" s="5">
        <v>410000</v>
      </c>
      <c r="D6" s="5">
        <v>380000</v>
      </c>
      <c r="E6" s="5">
        <v>400000</v>
      </c>
      <c r="F6" s="5">
        <v>450000</v>
      </c>
      <c r="G6" s="5">
        <v>420000</v>
      </c>
      <c r="H6" s="5">
        <v>460000</v>
      </c>
      <c r="I6" s="6"/>
      <c r="J6" s="7">
        <f t="shared" si="0"/>
        <v>2520000</v>
      </c>
    </row>
    <row r="7" spans="2:10" ht="13.5" customHeight="1" x14ac:dyDescent="0.15">
      <c r="B7" s="4" t="s">
        <v>12</v>
      </c>
      <c r="C7" s="5">
        <v>190000</v>
      </c>
      <c r="D7" s="5">
        <v>170000</v>
      </c>
      <c r="E7" s="5">
        <v>150000</v>
      </c>
      <c r="F7" s="5">
        <v>130000</v>
      </c>
      <c r="G7" s="5">
        <v>140000</v>
      </c>
      <c r="H7" s="5">
        <v>160000</v>
      </c>
      <c r="I7" s="6"/>
      <c r="J7" s="7">
        <f t="shared" si="0"/>
        <v>940000</v>
      </c>
    </row>
    <row r="8" spans="2:10" ht="13.5" customHeight="1" x14ac:dyDescent="0.15">
      <c r="B8" s="4" t="s">
        <v>13</v>
      </c>
      <c r="C8" s="5">
        <v>90000</v>
      </c>
      <c r="D8" s="5">
        <v>70000</v>
      </c>
      <c r="E8" s="5">
        <v>170000</v>
      </c>
      <c r="F8" s="5">
        <v>150000</v>
      </c>
      <c r="G8" s="5">
        <v>130000</v>
      </c>
      <c r="H8" s="5">
        <v>140000</v>
      </c>
      <c r="I8" s="6"/>
      <c r="J8" s="7">
        <f t="shared" si="0"/>
        <v>750000</v>
      </c>
    </row>
    <row r="9" spans="2:10" ht="13.5" customHeight="1" thickBot="1" x14ac:dyDescent="0.2">
      <c r="B9" s="8" t="s">
        <v>14</v>
      </c>
      <c r="C9" s="9">
        <v>150000</v>
      </c>
      <c r="D9" s="9">
        <v>160000</v>
      </c>
      <c r="E9" s="9">
        <v>180000</v>
      </c>
      <c r="F9" s="9">
        <v>200000</v>
      </c>
      <c r="G9" s="9">
        <v>160000</v>
      </c>
      <c r="H9" s="9">
        <v>140000</v>
      </c>
      <c r="I9" s="10"/>
      <c r="J9" s="11">
        <f t="shared" si="0"/>
        <v>990000</v>
      </c>
    </row>
    <row r="10" spans="2:10" ht="13.5" customHeight="1" x14ac:dyDescent="0.15">
      <c r="B10" s="12" t="s">
        <v>15</v>
      </c>
      <c r="C10" s="13">
        <f t="shared" ref="C10:H10" si="1">SUM(C5:C9)</f>
        <v>1160000</v>
      </c>
      <c r="D10" s="13">
        <f t="shared" si="1"/>
        <v>1130000</v>
      </c>
      <c r="E10" s="13">
        <f t="shared" si="1"/>
        <v>1280000</v>
      </c>
      <c r="F10" s="13">
        <f t="shared" si="1"/>
        <v>1350000</v>
      </c>
      <c r="G10" s="13">
        <f t="shared" si="1"/>
        <v>1250000</v>
      </c>
      <c r="H10" s="13">
        <f t="shared" si="1"/>
        <v>1320000</v>
      </c>
      <c r="I10" s="14"/>
      <c r="J10" s="13">
        <f t="shared" si="0"/>
        <v>7490000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"/>
  <sheetViews>
    <sheetView workbookViewId="0"/>
  </sheetViews>
  <sheetFormatPr defaultRowHeight="13.5" x14ac:dyDescent="0.15"/>
  <cols>
    <col min="1" max="1" width="3.625" style="2" customWidth="1"/>
    <col min="2" max="2" width="14" style="2" customWidth="1"/>
    <col min="3" max="8" width="10" style="2" customWidth="1"/>
    <col min="9" max="10" width="15.375" style="2" customWidth="1"/>
    <col min="11" max="16384" width="9" style="2"/>
  </cols>
  <sheetData>
    <row r="2" spans="2:10" x14ac:dyDescent="0.15">
      <c r="B2" s="1" t="s">
        <v>0</v>
      </c>
    </row>
    <row r="4" spans="2:10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2:10" ht="20.25" customHeight="1" x14ac:dyDescent="0.15">
      <c r="B5" s="4" t="s">
        <v>10</v>
      </c>
      <c r="C5" s="5">
        <v>320000</v>
      </c>
      <c r="D5" s="5">
        <v>350000</v>
      </c>
      <c r="E5" s="5">
        <v>380000</v>
      </c>
      <c r="F5" s="5">
        <v>420000</v>
      </c>
      <c r="G5" s="5">
        <v>400000</v>
      </c>
      <c r="H5" s="5">
        <v>420000</v>
      </c>
      <c r="I5" s="6"/>
      <c r="J5" s="7">
        <f t="shared" ref="J5:J10" si="0">SUM(C5:H5)</f>
        <v>2290000</v>
      </c>
    </row>
    <row r="6" spans="2:10" ht="20.25" customHeight="1" x14ac:dyDescent="0.15">
      <c r="B6" s="4" t="s">
        <v>11</v>
      </c>
      <c r="C6" s="5">
        <v>410000</v>
      </c>
      <c r="D6" s="5">
        <v>380000</v>
      </c>
      <c r="E6" s="5">
        <v>400000</v>
      </c>
      <c r="F6" s="5">
        <v>450000</v>
      </c>
      <c r="G6" s="5">
        <v>420000</v>
      </c>
      <c r="H6" s="5">
        <v>460000</v>
      </c>
      <c r="I6" s="6"/>
      <c r="J6" s="7">
        <f t="shared" si="0"/>
        <v>2520000</v>
      </c>
    </row>
    <row r="7" spans="2:10" ht="20.25" customHeight="1" x14ac:dyDescent="0.15">
      <c r="B7" s="4" t="s">
        <v>12</v>
      </c>
      <c r="C7" s="5">
        <v>190000</v>
      </c>
      <c r="D7" s="5">
        <v>170000</v>
      </c>
      <c r="E7" s="5">
        <v>150000</v>
      </c>
      <c r="F7" s="5">
        <v>130000</v>
      </c>
      <c r="G7" s="5">
        <v>140000</v>
      </c>
      <c r="H7" s="5">
        <v>160000</v>
      </c>
      <c r="I7" s="6"/>
      <c r="J7" s="7">
        <f t="shared" si="0"/>
        <v>940000</v>
      </c>
    </row>
    <row r="8" spans="2:10" ht="20.25" customHeight="1" x14ac:dyDescent="0.15">
      <c r="B8" s="4" t="s">
        <v>13</v>
      </c>
      <c r="C8" s="5">
        <v>90000</v>
      </c>
      <c r="D8" s="5">
        <v>70000</v>
      </c>
      <c r="E8" s="5">
        <v>170000</v>
      </c>
      <c r="F8" s="5">
        <v>150000</v>
      </c>
      <c r="G8" s="5">
        <v>130000</v>
      </c>
      <c r="H8" s="5">
        <v>140000</v>
      </c>
      <c r="I8" s="6"/>
      <c r="J8" s="7">
        <f t="shared" si="0"/>
        <v>750000</v>
      </c>
    </row>
    <row r="9" spans="2:10" ht="20.25" customHeight="1" thickBot="1" x14ac:dyDescent="0.2">
      <c r="B9" s="8" t="s">
        <v>14</v>
      </c>
      <c r="C9" s="9">
        <v>150000</v>
      </c>
      <c r="D9" s="9">
        <v>160000</v>
      </c>
      <c r="E9" s="9">
        <v>180000</v>
      </c>
      <c r="F9" s="9">
        <v>200000</v>
      </c>
      <c r="G9" s="9">
        <v>160000</v>
      </c>
      <c r="H9" s="9">
        <v>140000</v>
      </c>
      <c r="I9" s="10"/>
      <c r="J9" s="11">
        <f t="shared" si="0"/>
        <v>990000</v>
      </c>
    </row>
    <row r="10" spans="2:10" ht="20.25" customHeight="1" x14ac:dyDescent="0.15">
      <c r="B10" s="12" t="s">
        <v>15</v>
      </c>
      <c r="C10" s="13">
        <f t="shared" ref="C10:H10" si="1">SUM(C5:C9)</f>
        <v>1160000</v>
      </c>
      <c r="D10" s="13">
        <f t="shared" si="1"/>
        <v>1130000</v>
      </c>
      <c r="E10" s="13">
        <f t="shared" si="1"/>
        <v>1280000</v>
      </c>
      <c r="F10" s="13">
        <f t="shared" si="1"/>
        <v>1350000</v>
      </c>
      <c r="G10" s="13">
        <f t="shared" si="1"/>
        <v>1250000</v>
      </c>
      <c r="H10" s="13">
        <f t="shared" si="1"/>
        <v>1320000</v>
      </c>
      <c r="I10" s="14"/>
      <c r="J10" s="13">
        <f t="shared" si="0"/>
        <v>7490000</v>
      </c>
    </row>
  </sheetData>
  <phoneticPr fontId="3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'112完成'!C5:H5</xm:f>
              <xm:sqref>I5</xm:sqref>
            </x14:sparkline>
            <x14:sparkline>
              <xm:f>'112完成'!C6:H6</xm:f>
              <xm:sqref>I6</xm:sqref>
            </x14:sparkline>
            <x14:sparkline>
              <xm:f>'112完成'!C7:H7</xm:f>
              <xm:sqref>I7</xm:sqref>
            </x14:sparkline>
            <x14:sparkline>
              <xm:f>'112完成'!C8:H8</xm:f>
              <xm:sqref>I8</xm:sqref>
            </x14:sparkline>
            <x14:sparkline>
              <xm:f>'112完成'!C9:H9</xm:f>
              <xm:sqref>I9</xm:sqref>
            </x14:sparkline>
            <x14:sparkline>
              <xm:f>'112完成'!C10:H10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112開始</vt:lpstr>
      <vt:lpstr>112完成</vt:lpstr>
      <vt:lpstr>'112開始'!Print_Area</vt:lpstr>
      <vt:lpstr>'112完成'!Print_Area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場所</dc:creator>
  <cp:lastModifiedBy>場所</cp:lastModifiedBy>
  <dcterms:created xsi:type="dcterms:W3CDTF">2010-06-14T04:27:42Z</dcterms:created>
  <dcterms:modified xsi:type="dcterms:W3CDTF">2010-06-14T04:32:08Z</dcterms:modified>
</cp:coreProperties>
</file>