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7-1開始" sheetId="1" r:id="rId1"/>
    <sheet name="087-1完成" sheetId="5" r:id="rId2"/>
    <sheet name="087-2開始" sheetId="4" r:id="rId3"/>
    <sheet name="087-2完成" sheetId="6" r:id="rId4"/>
  </sheets>
  <definedNames>
    <definedName name="_xlnm.Print_Area" localSheetId="1">'087-1完成'!$B$2:$F$19</definedName>
    <definedName name="_xlnm.Print_Area" localSheetId="2">'087-2開始'!$B$2:$F$19</definedName>
    <definedName name="_xlnm.Print_Area" localSheetId="3">'087-2完成'!$B$2:$F$19,'087-2完成'!$H$17:$J$21</definedName>
  </definedNames>
  <calcPr calcId="144525"/>
</workbook>
</file>

<file path=xl/calcChain.xml><?xml version="1.0" encoding="utf-8"?>
<calcChain xmlns="http://schemas.openxmlformats.org/spreadsheetml/2006/main">
  <c r="D17" i="6" l="1"/>
  <c r="C17" i="6"/>
  <c r="F17" i="6" s="1"/>
  <c r="D16" i="6"/>
  <c r="C16" i="6"/>
  <c r="F16" i="6" s="1"/>
  <c r="D15" i="6"/>
  <c r="C15" i="6"/>
  <c r="F15" i="6" s="1"/>
  <c r="D14" i="6"/>
  <c r="C14" i="6"/>
  <c r="F14" i="6" s="1"/>
  <c r="D13" i="6"/>
  <c r="C13" i="6"/>
  <c r="F13" i="6" s="1"/>
  <c r="D12" i="6"/>
  <c r="C12" i="6"/>
  <c r="F12" i="6" s="1"/>
  <c r="D11" i="6"/>
  <c r="C11" i="6"/>
  <c r="D10" i="6"/>
  <c r="C10" i="6"/>
  <c r="F10" i="6" s="1"/>
  <c r="D5" i="6"/>
  <c r="E5" i="6" s="1"/>
  <c r="E4" i="6"/>
  <c r="D17" i="5"/>
  <c r="C17" i="5"/>
  <c r="F17" i="5" s="1"/>
  <c r="D16" i="5"/>
  <c r="C16" i="5"/>
  <c r="F16" i="5" s="1"/>
  <c r="D15" i="5"/>
  <c r="C15" i="5"/>
  <c r="F15" i="5" s="1"/>
  <c r="D14" i="5"/>
  <c r="C14" i="5"/>
  <c r="F14" i="5" s="1"/>
  <c r="D13" i="5"/>
  <c r="C13" i="5"/>
  <c r="F13" i="5" s="1"/>
  <c r="D12" i="5"/>
  <c r="C12" i="5"/>
  <c r="F12" i="5" s="1"/>
  <c r="D11" i="5"/>
  <c r="C11" i="5"/>
  <c r="F11" i="5" s="1"/>
  <c r="D10" i="5"/>
  <c r="C10" i="5"/>
  <c r="D5" i="5"/>
  <c r="E5" i="5" s="1"/>
  <c r="E4" i="5"/>
  <c r="D17" i="4"/>
  <c r="C17" i="4"/>
  <c r="F17" i="4" s="1"/>
  <c r="D16" i="4"/>
  <c r="C16" i="4"/>
  <c r="F16" i="4" s="1"/>
  <c r="D15" i="4"/>
  <c r="C15" i="4"/>
  <c r="F15" i="4" s="1"/>
  <c r="D14" i="4"/>
  <c r="C14" i="4"/>
  <c r="F14" i="4" s="1"/>
  <c r="D13" i="4"/>
  <c r="C13" i="4"/>
  <c r="F13" i="4" s="1"/>
  <c r="D12" i="4"/>
  <c r="C12" i="4"/>
  <c r="F12" i="4" s="1"/>
  <c r="D11" i="4"/>
  <c r="C11" i="4"/>
  <c r="D10" i="4"/>
  <c r="C10" i="4"/>
  <c r="F10" i="4" s="1"/>
  <c r="D5" i="4"/>
  <c r="E5" i="4" s="1"/>
  <c r="E4" i="4"/>
  <c r="D17" i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D5" i="1"/>
  <c r="E5" i="1" s="1"/>
  <c r="E4" i="1"/>
  <c r="F18" i="6" l="1"/>
  <c r="F10" i="1"/>
  <c r="F18" i="1" s="1"/>
  <c r="F11" i="4"/>
  <c r="F18" i="4" s="1"/>
  <c r="F10" i="5"/>
  <c r="F18" i="5" s="1"/>
  <c r="F11" i="6"/>
</calcChain>
</file>

<file path=xl/sharedStrings.xml><?xml version="1.0" encoding="utf-8"?>
<sst xmlns="http://schemas.openxmlformats.org/spreadsheetml/2006/main" count="110" uniqueCount="27">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</sst>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21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27" t="s">
        <v>22</v>
      </c>
      <c r="I17" s="28"/>
      <c r="J17" s="7" t="s">
        <v>10</v>
      </c>
    </row>
    <row r="18" spans="2:10">
      <c r="B18" s="17" t="s">
        <v>20</v>
      </c>
      <c r="C18" s="18"/>
      <c r="D18" s="18"/>
      <c r="E18" s="19"/>
      <c r="F18" s="23">
        <f>SUM(F10:F17)</f>
        <v>7560</v>
      </c>
      <c r="H18" s="25" t="s">
        <v>23</v>
      </c>
      <c r="I18" s="26"/>
      <c r="J18" s="11">
        <v>2300</v>
      </c>
    </row>
    <row r="19" spans="2:10">
      <c r="B19" s="20"/>
      <c r="C19" s="21"/>
      <c r="D19" s="21"/>
      <c r="E19" s="22"/>
      <c r="F19" s="24"/>
      <c r="H19" s="25" t="s">
        <v>24</v>
      </c>
      <c r="I19" s="26"/>
      <c r="J19" s="11">
        <v>1900</v>
      </c>
    </row>
    <row r="20" spans="2:10">
      <c r="H20" s="25" t="s">
        <v>25</v>
      </c>
      <c r="I20" s="26"/>
      <c r="J20" s="11">
        <v>10000</v>
      </c>
    </row>
    <row r="21" spans="2:10">
      <c r="H21" s="25" t="s">
        <v>26</v>
      </c>
      <c r="I21" s="26"/>
      <c r="J21" s="11">
        <v>500</v>
      </c>
    </row>
  </sheetData>
  <mergeCells count="9">
    <mergeCell ref="H20:I20"/>
    <mergeCell ref="H21:I21"/>
    <mergeCell ref="B4:C4"/>
    <mergeCell ref="B5:C5"/>
    <mergeCell ref="B18:E19"/>
    <mergeCell ref="F18:F19"/>
    <mergeCell ref="H17:I17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21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27" t="s">
        <v>22</v>
      </c>
      <c r="I17" s="28"/>
      <c r="J17" s="7" t="s">
        <v>10</v>
      </c>
    </row>
    <row r="18" spans="2:10">
      <c r="B18" s="17" t="s">
        <v>20</v>
      </c>
      <c r="C18" s="18"/>
      <c r="D18" s="18"/>
      <c r="E18" s="19"/>
      <c r="F18" s="23">
        <f>SUM(F10:F17)</f>
        <v>7560</v>
      </c>
      <c r="H18" s="25" t="s">
        <v>23</v>
      </c>
      <c r="I18" s="26"/>
      <c r="J18" s="11">
        <v>2300</v>
      </c>
    </row>
    <row r="19" spans="2:10">
      <c r="B19" s="20"/>
      <c r="C19" s="21"/>
      <c r="D19" s="21"/>
      <c r="E19" s="22"/>
      <c r="F19" s="24"/>
      <c r="H19" s="25" t="s">
        <v>24</v>
      </c>
      <c r="I19" s="26"/>
      <c r="J19" s="11">
        <v>1900</v>
      </c>
    </row>
    <row r="20" spans="2:10">
      <c r="H20" s="25" t="s">
        <v>25</v>
      </c>
      <c r="I20" s="26"/>
      <c r="J20" s="11">
        <v>10000</v>
      </c>
    </row>
    <row r="21" spans="2:10">
      <c r="H21" s="25" t="s">
        <v>26</v>
      </c>
      <c r="I21" s="26"/>
      <c r="J21" s="11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087-1開始</vt:lpstr>
      <vt:lpstr>087-1完成</vt:lpstr>
      <vt:lpstr>087-2開始</vt:lpstr>
      <vt:lpstr>087-2完成</vt:lpstr>
      <vt:lpstr>'087-1完成'!Print_Area</vt:lpstr>
      <vt:lpstr>'087-2開始'!Print_Area</vt:lpstr>
      <vt:lpstr>'087-2完成'!Print_Area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2010-06-14T03:25:56Z</cp:lastPrinted>
  <dcterms:created xsi:type="dcterms:W3CDTF">2009-11-19T07:44:10Z</dcterms:created>
  <dcterms:modified xsi:type="dcterms:W3CDTF">2010-06-14T03:28:15Z</dcterms:modified>
</cp:coreProperties>
</file>