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5開始" sheetId="1" r:id="rId1"/>
    <sheet name="025完成" sheetId="2" r:id="rId2"/>
  </sheets>
  <calcPr calcId="144525"/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E6" i="2"/>
  <c r="E5" i="2"/>
  <c r="D9" i="1"/>
  <c r="C9" i="1"/>
  <c r="E8" i="1"/>
  <c r="E7" i="1"/>
  <c r="E6" i="1"/>
  <c r="E5" i="1"/>
  <c r="E9" i="1" l="1"/>
  <c r="F8" i="2"/>
  <c r="F7" i="2"/>
  <c r="F6" i="2"/>
  <c r="F5" i="2"/>
  <c r="F8" i="1"/>
  <c r="F7" i="1"/>
  <c r="F6" i="1"/>
  <c r="F5" i="1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<sst xmlns="http://schemas.openxmlformats.org/spreadsheetml/2006/main" count="22" uniqueCount="11">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</sst>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HGP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6" fontId="6" fillId="0" borderId="1" xfId="2" applyFont="1" applyBorder="1">
      <alignment vertical="center"/>
    </xf>
    <xf numFmtId="176" fontId="6" fillId="0" borderId="1" xfId="3" applyNumberFormat="1" applyFont="1" applyBorder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x14ac:dyDescent="0.15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x14ac:dyDescent="0.15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x14ac:dyDescent="0.15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x14ac:dyDescent="0.15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ht="17.25" x14ac:dyDescent="0.15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2:6" ht="17.25" x14ac:dyDescent="0.15">
      <c r="B5" s="9" t="s">
        <v>6</v>
      </c>
      <c r="C5" s="10">
        <v>200000</v>
      </c>
      <c r="D5" s="10">
        <v>340000</v>
      </c>
      <c r="E5" s="11">
        <f>SUM(C5:D5)</f>
        <v>540000</v>
      </c>
      <c r="F5" s="12">
        <f>E5/$E$9</f>
        <v>0.24523160762942781</v>
      </c>
    </row>
    <row r="6" spans="2:6" ht="17.25" x14ac:dyDescent="0.15">
      <c r="B6" s="9" t="s">
        <v>7</v>
      </c>
      <c r="C6" s="10">
        <v>230000</v>
      </c>
      <c r="D6" s="10">
        <v>360000</v>
      </c>
      <c r="E6" s="11">
        <f>SUM(C6:D6)</f>
        <v>590000</v>
      </c>
      <c r="F6" s="12">
        <f>E6/$E$9</f>
        <v>0.26793823796548594</v>
      </c>
    </row>
    <row r="7" spans="2:6" ht="17.25" x14ac:dyDescent="0.15">
      <c r="B7" s="9" t="s">
        <v>8</v>
      </c>
      <c r="C7" s="10">
        <v>254000</v>
      </c>
      <c r="D7" s="10">
        <v>400000</v>
      </c>
      <c r="E7" s="11">
        <f>SUM(C7:D7)</f>
        <v>654000</v>
      </c>
      <c r="F7" s="12">
        <f>E7/$E$9</f>
        <v>0.29700272479564033</v>
      </c>
    </row>
    <row r="8" spans="2:6" ht="17.25" x14ac:dyDescent="0.15">
      <c r="B8" s="9" t="s">
        <v>9</v>
      </c>
      <c r="C8" s="10">
        <v>198000</v>
      </c>
      <c r="D8" s="10">
        <v>220000</v>
      </c>
      <c r="E8" s="11">
        <f>SUM(C8:D8)</f>
        <v>418000</v>
      </c>
      <c r="F8" s="12">
        <f>E8/$E$9</f>
        <v>0.18982742960944596</v>
      </c>
    </row>
    <row r="9" spans="2:6" ht="17.25" x14ac:dyDescent="0.15">
      <c r="B9" s="9" t="s">
        <v>10</v>
      </c>
      <c r="C9" s="10">
        <f>SUM(C5:C8)</f>
        <v>882000</v>
      </c>
      <c r="D9" s="10">
        <f>SUM(D5:D8)</f>
        <v>1320000</v>
      </c>
      <c r="E9" s="11">
        <f>SUM(C9:D9)</f>
        <v>2202000</v>
      </c>
      <c r="F9" s="12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2009-10-25T13:08:22Z</dcterms:created>
  <dcterms:modified xsi:type="dcterms:W3CDTF">2010-06-14T01:44:44Z</dcterms:modified>
</cp:coreProperties>
</file>