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65開始" sheetId="1" r:id="rId1"/>
  </sheets>
  <calcPr calcId="125725"/>
</workbook>
</file>

<file path=xl/calcChain.xml><?xml version="1.0" encoding="utf-8"?>
<calcChain xmlns="http://schemas.openxmlformats.org/spreadsheetml/2006/main">
  <c r="F14" i="1"/>
  <c r="F15" s="1"/>
  <c r="E14"/>
  <c r="E15" s="1"/>
  <c r="D14"/>
  <c r="D15" s="1"/>
  <c r="G13"/>
  <c r="G12"/>
  <c r="G11"/>
  <c r="G14" s="1"/>
  <c r="F10"/>
  <c r="E10"/>
  <c r="D10"/>
  <c r="G9"/>
  <c r="G8"/>
  <c r="G7"/>
  <c r="G6"/>
  <c r="G5"/>
  <c r="G10" s="1"/>
  <c r="G15" l="1"/>
</calcChain>
</file>

<file path=xl/sharedStrings.xml><?xml version="1.0" encoding="utf-8"?>
<sst xmlns="http://schemas.openxmlformats.org/spreadsheetml/2006/main" count="19" uniqueCount="17">
  <si>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</si>
  <si>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</si>
  <si>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</si>
  <si>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</si>
  <si>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</si>
  <si>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</si>
  <si>
    <t>Aブロック</t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</si>
  <si>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</si>
  <si>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</si>
  <si>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</si>
  <si>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</si>
  <si>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</si>
  <si>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小計</t>
    <rPh sb="0" eb="2">
      <t>ショウケイ</t>
    </rPh>
    <phoneticPr fontId="3"/>
  </si>
  <si>
    <t>Bブロック</t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</si>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</sst>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8" fontId="0" fillId="4" borderId="3" xfId="1" applyFont="1" applyFill="1" applyBorder="1">
      <alignment vertical="center"/>
    </xf>
  </cellXfs>
  <cellStyles count="7">
    <cellStyle name="20% - アクセント 2 2" xfId="2"/>
    <cellStyle name="アクセント 2 2" xfId="3"/>
    <cellStyle name="桁区切り" xfId="1" builtinId="6"/>
    <cellStyle name="桁区切り 2" xfId="4"/>
    <cellStyle name="標準" xfId="0" builtinId="0"/>
    <cellStyle name="標準 2" xfId="5"/>
    <cellStyle name="標準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5"/>
  <sheetViews>
    <sheetView tabSelected="1" workbookViewId="0"/>
  </sheetViews>
  <sheetFormatPr defaultRowHeight="13.5"/>
  <cols>
    <col min="1" max="1" width="3.625" customWidth="1"/>
  </cols>
  <sheetData>
    <row r="2" spans="2:7">
      <c r="B2" s="1" t="s">
        <v>0</v>
      </c>
    </row>
    <row r="4" spans="2:7">
      <c r="B4" s="2" t="s">
        <v>1</v>
      </c>
      <c r="C4" s="3"/>
      <c r="D4" s="4" t="s">
        <v>2</v>
      </c>
      <c r="E4" s="4" t="s">
        <v>3</v>
      </c>
      <c r="F4" s="4" t="s">
        <v>4</v>
      </c>
      <c r="G4" s="4" t="s">
        <v>5</v>
      </c>
    </row>
    <row r="5" spans="2:7">
      <c r="B5" s="5" t="s">
        <v>6</v>
      </c>
      <c r="C5" s="6" t="s">
        <v>7</v>
      </c>
      <c r="D5" s="7">
        <v>5260</v>
      </c>
      <c r="E5" s="7">
        <v>5584</v>
      </c>
      <c r="F5" s="7">
        <v>6501</v>
      </c>
      <c r="G5" s="7">
        <f>SUM(D5:F5)</f>
        <v>17345</v>
      </c>
    </row>
    <row r="6" spans="2:7">
      <c r="B6" s="8"/>
      <c r="C6" s="6" t="s">
        <v>8</v>
      </c>
      <c r="D6" s="7">
        <v>4985</v>
      </c>
      <c r="E6" s="7">
        <v>5340</v>
      </c>
      <c r="F6" s="7">
        <v>5537</v>
      </c>
      <c r="G6" s="7">
        <f>SUM(D6:F6)</f>
        <v>15862</v>
      </c>
    </row>
    <row r="7" spans="2:7">
      <c r="B7" s="8"/>
      <c r="C7" s="6" t="s">
        <v>9</v>
      </c>
      <c r="D7" s="7">
        <v>5002</v>
      </c>
      <c r="E7" s="7">
        <v>5245</v>
      </c>
      <c r="F7" s="7">
        <v>5600</v>
      </c>
      <c r="G7" s="7">
        <f>SUM(D7:F7)</f>
        <v>15847</v>
      </c>
    </row>
    <row r="8" spans="2:7">
      <c r="B8" s="8"/>
      <c r="C8" s="6" t="s">
        <v>10</v>
      </c>
      <c r="D8" s="7">
        <v>4621</v>
      </c>
      <c r="E8" s="7">
        <v>4423</v>
      </c>
      <c r="F8" s="7">
        <v>5780</v>
      </c>
      <c r="G8" s="7">
        <f>SUM(D8:F8)</f>
        <v>14824</v>
      </c>
    </row>
    <row r="9" spans="2:7">
      <c r="B9" s="8"/>
      <c r="C9" s="6" t="s">
        <v>11</v>
      </c>
      <c r="D9" s="7">
        <v>4855</v>
      </c>
      <c r="E9" s="7">
        <v>4693</v>
      </c>
      <c r="F9" s="7">
        <v>6476</v>
      </c>
      <c r="G9" s="7">
        <f>SUM(D9:F9)</f>
        <v>16024</v>
      </c>
    </row>
    <row r="10" spans="2:7" ht="14.25" thickBot="1">
      <c r="B10" s="9"/>
      <c r="C10" s="10" t="s">
        <v>12</v>
      </c>
      <c r="D10" s="11">
        <f>SUM(D5:D9)</f>
        <v>24723</v>
      </c>
      <c r="E10" s="11">
        <f t="shared" ref="E10:G10" si="0">SUM(E5:E9)</f>
        <v>25285</v>
      </c>
      <c r="F10" s="11">
        <f t="shared" si="0"/>
        <v>29894</v>
      </c>
      <c r="G10" s="11">
        <f t="shared" si="0"/>
        <v>79902</v>
      </c>
    </row>
    <row r="11" spans="2:7" ht="14.25" thickTop="1">
      <c r="B11" s="8" t="s">
        <v>13</v>
      </c>
      <c r="C11" s="12" t="s">
        <v>14</v>
      </c>
      <c r="D11" s="13">
        <v>5571</v>
      </c>
      <c r="E11" s="13">
        <v>6025</v>
      </c>
      <c r="F11" s="13">
        <v>6638</v>
      </c>
      <c r="G11" s="13">
        <f>SUM(D11:F11)</f>
        <v>18234</v>
      </c>
    </row>
    <row r="12" spans="2:7">
      <c r="B12" s="8"/>
      <c r="C12" s="6" t="s">
        <v>15</v>
      </c>
      <c r="D12" s="7">
        <v>7460</v>
      </c>
      <c r="E12" s="7">
        <v>6435</v>
      </c>
      <c r="F12" s="7">
        <v>8002</v>
      </c>
      <c r="G12" s="7">
        <f>SUM(D12:F12)</f>
        <v>21897</v>
      </c>
    </row>
    <row r="13" spans="2:7">
      <c r="B13" s="8"/>
      <c r="C13" s="6" t="s">
        <v>16</v>
      </c>
      <c r="D13" s="7">
        <v>6980</v>
      </c>
      <c r="E13" s="7">
        <v>7286</v>
      </c>
      <c r="F13" s="7">
        <v>7989</v>
      </c>
      <c r="G13" s="7">
        <f>SUM(D13:F13)</f>
        <v>22255</v>
      </c>
    </row>
    <row r="14" spans="2:7">
      <c r="B14" s="14"/>
      <c r="C14" s="15" t="s">
        <v>12</v>
      </c>
      <c r="D14" s="7">
        <f>SUM(D11:D13)</f>
        <v>20011</v>
      </c>
      <c r="E14" s="7">
        <f>SUM(E11:E13)</f>
        <v>19746</v>
      </c>
      <c r="F14" s="7">
        <f t="shared" ref="F14:G14" si="1">SUM(F11:F13)</f>
        <v>22629</v>
      </c>
      <c r="G14" s="7">
        <f t="shared" si="1"/>
        <v>62386</v>
      </c>
    </row>
    <row r="15" spans="2:7">
      <c r="B15" s="2" t="s">
        <v>5</v>
      </c>
      <c r="C15" s="3"/>
      <c r="D15" s="16">
        <f>SUM(D14,D10)</f>
        <v>44734</v>
      </c>
      <c r="E15" s="16">
        <f t="shared" ref="E15:G15" si="2">SUM(E14,E10)</f>
        <v>45031</v>
      </c>
      <c r="F15" s="16">
        <f t="shared" si="2"/>
        <v>52523</v>
      </c>
      <c r="G15" s="16">
        <f t="shared" si="2"/>
        <v>142288</v>
      </c>
    </row>
  </sheetData>
  <mergeCells count="4">
    <mergeCell ref="B4:C4"/>
    <mergeCell ref="B5:B10"/>
    <mergeCell ref="B11:B14"/>
    <mergeCell ref="B15:C15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165開始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2009-11-19T12:20:27Z</dcterms:created>
  <dcterms:modified xsi:type="dcterms:W3CDTF">2009-11-19T12:20:50Z</dcterms:modified>
</cp:coreProperties>
</file>