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39開始" sheetId="2" r:id="rId1"/>
    <sheet name="039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4" l="1"/>
  <c r="F7" i="4"/>
  <c r="F8" i="4"/>
  <c r="F9" i="4"/>
  <c r="F5" i="4"/>
  <c r="D9" i="4"/>
  <c r="C9" i="4"/>
  <c r="E9" i="4" s="1"/>
  <c r="E8" i="4"/>
  <c r="E7" i="4"/>
  <c r="E6" i="4"/>
  <c r="E5" i="4"/>
  <c r="E6" i="2"/>
  <c r="E7" i="2"/>
  <c r="E8" i="2"/>
  <c r="E9" i="2"/>
  <c r="E5" i="2" l="1"/>
  <c r="D9" i="2"/>
  <c r="C9" i="2"/>
</calcChain>
</file>

<file path=xl/sharedStrings.xml><?xml version="1.0" encoding="utf-8"?>
<sst xmlns="http://schemas.openxmlformats.org/spreadsheetml/2006/main" count="22" uniqueCount="10">
  <si>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</si>
  <si>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</si>
  <si>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</si>
  <si>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</si>
  <si>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</si>
  <si>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</si>
  <si>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</si>
  <si>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</si>
  <si>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</si>
  <si>
    <t>構成比</t>
    <rPh sb="0" eb="3">
      <t>コウセイヒ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</si>
</sst>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  <xf numFmtId="0" fontId="7" fillId="0" borderId="1" xfId="1" applyNumberFormat="1" applyFont="1" applyFill="1" applyBorder="1">
      <alignment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4" width="14.375" customWidth="1"/>
    <col min="5" max="6" width="10.8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9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7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f t="shared" ref="E6:F9" si="0">C6+D6</f>
        <v>590000</v>
      </c>
      <c r="F6" s="7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f t="shared" si="0"/>
        <v>654000</v>
      </c>
      <c r="F7" s="7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f t="shared" si="0"/>
        <v>418000</v>
      </c>
      <c r="F8" s="7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7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4" width="14.375" customWidth="1"/>
    <col min="5" max="6" width="10.8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9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7">
        <f>E5/$E$9</f>
        <v>0.24523160762942781</v>
      </c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f t="shared" ref="E6:E9" si="0">C6+D6</f>
        <v>590000</v>
      </c>
      <c r="F6" s="7">
        <f t="shared" ref="F6:F9" si="1">E6/$E$9</f>
        <v>0.26793823796548594</v>
      </c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f t="shared" si="0"/>
        <v>654000</v>
      </c>
      <c r="F7" s="7">
        <f t="shared" si="1"/>
        <v>0.29700272479564033</v>
      </c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f t="shared" si="0"/>
        <v>418000</v>
      </c>
      <c r="F8" s="7">
        <f t="shared" si="1"/>
        <v>0.18982742960944596</v>
      </c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7">
        <f t="shared" si="1"/>
        <v>1</v>
      </c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039開始</vt:lpstr>
      <vt:lpstr>039完成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2013-01-25T06:18:12Z</dcterms:created>
  <dcterms:modified xsi:type="dcterms:W3CDTF">2013-01-25T06:23:31Z</dcterms:modified>
</cp:coreProperties>
</file>