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55" windowWidth="10995" windowHeight="5880"/>
  </bookViews>
  <sheets>
    <sheet name="開始" sheetId="6" r:id="rId1"/>
    <sheet name="完成" sheetId="7" r:id="rId2"/>
    <sheet name="売上" sheetId="1" r:id="rId3"/>
  </sheets>
  <calcPr calcId="144525"/>
  <pivotCaches>
    <pivotCache cacheId="11" r:id="rId4"/>
  </pivotCaches>
</workbook>
</file>

<file path=xl/sharedStrings.xml><?xml version="1.0" encoding="utf-8"?>
<sst xmlns="http://schemas.openxmlformats.org/spreadsheetml/2006/main" count="1259" uniqueCount="32">
  <si>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</si>
  <si>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</si>
  <si>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</si>
  <si>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</si>
  <si>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</si>
  <si>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</si>
  <si>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</si>
  <si>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</si>
  <si>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</si>
  <si>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タンブラー</t>
  </si>
  <si>
    <t>ティーポット</t>
  </si>
  <si>
    <t>マグカップ</t>
  </si>
  <si>
    <t>成城店</t>
  </si>
  <si>
    <t>サラダボウル</t>
  </si>
  <si>
    <t>青山店</t>
  </si>
  <si>
    <t>二子玉店</t>
  </si>
  <si>
    <t>フォーク</t>
  </si>
  <si>
    <t>スプーン</t>
  </si>
  <si>
    <t>総計</t>
  </si>
  <si>
    <t>合計 / 金額</t>
  </si>
  <si>
    <t>行ラベル</t>
  </si>
  <si>
    <t>列ラベル</t>
  </si>
  <si>
    <t>プレート</t>
  </si>
  <si>
    <t>プレート</t>
    <phoneticPr fontId="2" type="halfwidthKatakana"/>
  </si>
  <si>
    <t>日付</t>
  </si>
  <si>
    <t>(すべて)</t>
  </si>
  <si>
    <t>全体の 合計 / 金額</t>
  </si>
  <si>
    <t>全体の 合計 / 数量</t>
  </si>
  <si>
    <t>合計 / 数量</t>
  </si>
  <si>
    <t>店舗名</t>
  </si>
  <si>
    <t>商品名</t>
  </si>
  <si>
    <t>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</si>
</sst>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38" fontId="1" fillId="0" borderId="0" xfId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/>
    </xf>
    <xf numFmtId="0" fontId="0" fillId="0" borderId="0" xfId="0" pivotButton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9">
    <dxf>
      <alignment horizontal="general" vertical="bottom" textRotation="0" wrapText="0" relativeIndent="0" justifyLastLine="0" shrinkToFit="0" readingOrder="0"/>
    </dxf>
    <dxf>
      <alignment horizontal="general" vertical="bottom" textRotation="0" wrapText="0" relativeIndent="0" justifyLastLine="0" shrinkToFit="0" readingOrder="0"/>
      <protection locked="1" hidden="0"/>
    </dxf>
    <dxf>
      <alignment horizontal="general" vertical="bottom" textRotation="0" wrapText="0" relativeIndent="0" justifyLastLine="0" shrinkToFit="0" readingOrder="0"/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relative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67.853260300923" createdVersion="4" refreshedVersion="4" minRefreshableVersion="3" recordCount="600">
  <cacheSource type="worksheet">
    <worksheetSource name="売上TBL"/>
  </cacheSource>
  <cacheFields count="7">
    <cacheField name="No." numFmtId="0">
      <sharedItems containsSemiMixedTypes="0" containsString="0" containsNumber="1" containsInteger="1" minValue="1" maxValue="600"/>
    </cacheField>
    <cacheField name="日付" numFmtId="176">
      <sharedItems containsSemiMixedTypes="0" containsNonDate="0" containsDate="1" containsString="0" minDate="2010-04-01T00:00:00" maxDate="2010-07-01T00:00:00" count="91">
        <d v="2010-04-01T00:00:00"/>
        <d v="2010-04-02T00:00:00"/>
        <d v="2010-04-03T00:00:00"/>
        <d v="2010-04-05T00:00:00"/>
        <d v="2010-04-04T00:00:00"/>
        <d v="2010-04-06T00:00:00"/>
        <d v="2010-04-07T00:00:00"/>
        <d v="2010-04-11T00:00:00"/>
        <d v="2010-04-12T00:00:00"/>
        <d v="2010-04-13T00:00:00"/>
        <d v="2010-04-08T00:00:00"/>
        <d v="2010-04-09T00:00:00"/>
        <d v="2010-04-14T00:00:00"/>
        <d v="2010-04-10T00:00:00"/>
        <d v="2010-04-15T00:00:00"/>
        <d v="2010-04-16T00:00:00"/>
        <d v="2010-04-17T00:00:00"/>
        <d v="2010-04-18T00:00:00"/>
        <d v="2010-04-19T00:00:00"/>
        <d v="2010-04-23T00:00:00"/>
        <d v="2010-04-26T00:00:00"/>
        <d v="2010-04-27T00:00:00"/>
        <d v="2010-05-01T00:00:00"/>
        <d v="2010-05-02T00:00:00"/>
        <d v="2010-05-03T00:00:00"/>
        <d v="2010-05-04T00:00:00"/>
        <d v="2010-05-05T00:00:00"/>
        <d v="2010-05-06T00:00:00"/>
        <d v="2010-05-08T00:00:00"/>
        <d v="2010-04-20T00:00:00"/>
        <d v="2010-05-11T00:00:00"/>
        <d v="2010-05-12T00:00:00"/>
        <d v="2010-04-21T00:00:00"/>
        <d v="2010-04-22T00:00:00"/>
        <d v="2010-05-14T00:00:00"/>
        <d v="2010-04-24T00:00:00"/>
        <d v="2010-04-25T00:00:00"/>
        <d v="2010-05-15T00:00:00"/>
        <d v="2010-05-17T00:00:00"/>
        <d v="2010-05-19T00:00:00"/>
        <d v="2010-05-20T00:00:00"/>
        <d v="2010-05-21T00:00:00"/>
        <d v="2010-04-28T00:00:00"/>
        <d v="2010-05-22T00:00:00"/>
        <d v="2010-04-29T00:00:00"/>
        <d v="2010-04-30T00:00:00"/>
        <d v="2010-05-26T00:00:00"/>
        <d v="2010-05-28T00:00:00"/>
        <d v="2010-05-29T00:00:00"/>
        <d v="2010-06-03T00:00:00"/>
        <d v="2010-06-04T00:00:00"/>
        <d v="2010-06-05T00:00:00"/>
        <d v="2010-06-08T00:00:00"/>
        <d v="2010-06-11T00:00:00"/>
        <d v="2010-06-14T00:00:00"/>
        <d v="2010-05-07T00:00:00"/>
        <d v="2010-06-15T00:00:00"/>
        <d v="2010-05-09T00:00:00"/>
        <d v="2010-06-16T00:00:00"/>
        <d v="2010-05-10T00:00:00"/>
        <d v="2010-06-17T00:00:00"/>
        <d v="2010-06-18T00:00:00"/>
        <d v="2010-06-19T00:00:00"/>
        <d v="2010-05-13T00:00:00"/>
        <d v="2010-06-21T00:00:00"/>
        <d v="2010-06-22T00:00:00"/>
        <d v="2010-06-23T00:00:00"/>
        <d v="2010-06-24T00:00:00"/>
        <d v="2010-05-16T00:00:00"/>
        <d v="2010-06-25T00:00:00"/>
        <d v="2010-05-18T00:00:00"/>
        <d v="2010-06-29T00:00:00"/>
        <d v="2010-05-23T00:00:00"/>
        <d v="2010-05-24T00:00:00"/>
        <d v="2010-05-25T00:00:00"/>
        <d v="2010-05-27T00:00:00"/>
        <d v="2010-05-30T00:00:00"/>
        <d v="2010-05-31T00:00:00"/>
        <d v="2010-06-01T00:00:00"/>
        <d v="2010-06-02T00:00:00"/>
        <d v="2010-06-06T00:00:00"/>
        <d v="2010-06-07T00:00:00"/>
        <d v="2010-06-09T00:00:00"/>
        <d v="2010-06-10T00:00:00"/>
        <d v="2010-06-12T00:00:00"/>
        <d v="2010-06-13T00:00:00"/>
        <d v="2010-06-20T00:00:00"/>
        <d v="2010-06-26T00:00:00"/>
        <d v="2010-06-27T00:00:00"/>
        <d v="2010-06-28T00:00:00"/>
        <d v="2010-06-30T00:00:00"/>
      </sharedItems>
      <fieldGroup base="1">
        <rangePr groupBy="months" startDate="2010-04-01T00:00:00" endDate="2010-07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7/1"/>
        </groupItems>
      </fieldGroup>
    </cacheField>
    <cacheField name="店舗名" numFmtId="0">
      <sharedItems count="4">
        <s v="広尾店"/>
        <s v="成城店"/>
        <s v="青山店"/>
        <s v="二子玉店"/>
      </sharedItems>
    </cacheField>
    <cacheField name="商品名" numFmtId="0">
      <sharedItems count="7">
        <s v="タンブラー"/>
        <s v="ティーポット"/>
        <s v="マグカップ"/>
        <s v="サラダボウル"/>
        <s v="プレート"/>
        <s v="フォーク"/>
        <s v="スプーン"/>
      </sharedItems>
    </cacheField>
    <cacheField name="単価" numFmtId="38">
      <sharedItems containsSemiMixedTypes="0" containsString="0" containsNumber="1" containsInteger="1" minValue="350" maxValue="3500"/>
    </cacheField>
    <cacheField name="数量" numFmtId="38">
      <sharedItems containsSemiMixedTypes="0" containsString="0" containsNumber="1" containsInteger="1" minValue="10" maxValue="150"/>
    </cacheField>
    <cacheField name="金額" numFmtId="38">
      <sharedItems containsSemiMixedTypes="0" containsString="0" containsNumber="1" containsInteger="1" minValue="350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0">
  <r>
    <n v="1"/>
    <x v="0"/>
    <x v="0"/>
    <x v="0"/>
    <n v="500"/>
    <n v="30"/>
    <n v="15000"/>
  </r>
  <r>
    <n v="2"/>
    <x v="0"/>
    <x v="0"/>
    <x v="1"/>
    <n v="3500"/>
    <n v="140"/>
    <n v="490000"/>
  </r>
  <r>
    <n v="3"/>
    <x v="0"/>
    <x v="0"/>
    <x v="2"/>
    <n v="800"/>
    <n v="60"/>
    <n v="48000"/>
  </r>
  <r>
    <n v="4"/>
    <x v="0"/>
    <x v="1"/>
    <x v="3"/>
    <n v="800"/>
    <n v="50"/>
    <n v="40000"/>
  </r>
  <r>
    <n v="5"/>
    <x v="0"/>
    <x v="1"/>
    <x v="0"/>
    <n v="500"/>
    <n v="150"/>
    <n v="75000"/>
  </r>
  <r>
    <n v="6"/>
    <x v="0"/>
    <x v="2"/>
    <x v="0"/>
    <n v="500"/>
    <n v="50"/>
    <n v="25000"/>
  </r>
  <r>
    <n v="7"/>
    <x v="0"/>
    <x v="2"/>
    <x v="1"/>
    <n v="3500"/>
    <n v="30"/>
    <n v="105000"/>
  </r>
  <r>
    <n v="8"/>
    <x v="0"/>
    <x v="3"/>
    <x v="1"/>
    <n v="3500"/>
    <n v="20"/>
    <n v="70000"/>
  </r>
  <r>
    <n v="9"/>
    <x v="0"/>
    <x v="2"/>
    <x v="4"/>
    <n v="1000"/>
    <n v="30"/>
    <n v="30000"/>
  </r>
  <r>
    <n v="10"/>
    <x v="0"/>
    <x v="3"/>
    <x v="4"/>
    <n v="1000"/>
    <n v="110"/>
    <n v="110000"/>
  </r>
  <r>
    <n v="11"/>
    <x v="1"/>
    <x v="0"/>
    <x v="0"/>
    <n v="500"/>
    <n v="130"/>
    <n v="65000"/>
  </r>
  <r>
    <n v="12"/>
    <x v="1"/>
    <x v="2"/>
    <x v="3"/>
    <n v="800"/>
    <n v="80"/>
    <n v="64000"/>
  </r>
  <r>
    <n v="13"/>
    <x v="1"/>
    <x v="3"/>
    <x v="5"/>
    <n v="350"/>
    <n v="120"/>
    <n v="42000"/>
  </r>
  <r>
    <n v="14"/>
    <x v="2"/>
    <x v="0"/>
    <x v="5"/>
    <n v="350"/>
    <n v="120"/>
    <n v="42000"/>
  </r>
  <r>
    <n v="15"/>
    <x v="2"/>
    <x v="0"/>
    <x v="2"/>
    <n v="800"/>
    <n v="90"/>
    <n v="72000"/>
  </r>
  <r>
    <n v="16"/>
    <x v="2"/>
    <x v="0"/>
    <x v="2"/>
    <n v="800"/>
    <n v="150"/>
    <n v="120000"/>
  </r>
  <r>
    <n v="17"/>
    <x v="2"/>
    <x v="1"/>
    <x v="2"/>
    <n v="800"/>
    <n v="140"/>
    <n v="112000"/>
  </r>
  <r>
    <n v="18"/>
    <x v="2"/>
    <x v="2"/>
    <x v="3"/>
    <n v="800"/>
    <n v="20"/>
    <n v="16000"/>
  </r>
  <r>
    <n v="19"/>
    <x v="3"/>
    <x v="1"/>
    <x v="4"/>
    <n v="1000"/>
    <n v="60"/>
    <n v="60000"/>
  </r>
  <r>
    <n v="20"/>
    <x v="4"/>
    <x v="0"/>
    <x v="0"/>
    <n v="500"/>
    <n v="140"/>
    <n v="70000"/>
  </r>
  <r>
    <n v="21"/>
    <x v="4"/>
    <x v="0"/>
    <x v="5"/>
    <n v="350"/>
    <n v="100"/>
    <n v="35000"/>
  </r>
  <r>
    <n v="22"/>
    <x v="5"/>
    <x v="0"/>
    <x v="4"/>
    <n v="1000"/>
    <n v="50"/>
    <n v="50000"/>
  </r>
  <r>
    <n v="23"/>
    <x v="4"/>
    <x v="1"/>
    <x v="0"/>
    <n v="500"/>
    <n v="130"/>
    <n v="65000"/>
  </r>
  <r>
    <n v="24"/>
    <x v="4"/>
    <x v="2"/>
    <x v="5"/>
    <n v="350"/>
    <n v="50"/>
    <n v="17500"/>
  </r>
  <r>
    <n v="25"/>
    <x v="4"/>
    <x v="3"/>
    <x v="6"/>
    <n v="350"/>
    <n v="50"/>
    <n v="17500"/>
  </r>
  <r>
    <n v="26"/>
    <x v="4"/>
    <x v="3"/>
    <x v="1"/>
    <n v="3500"/>
    <n v="70"/>
    <n v="245000"/>
  </r>
  <r>
    <n v="27"/>
    <x v="3"/>
    <x v="1"/>
    <x v="3"/>
    <n v="800"/>
    <n v="150"/>
    <n v="120000"/>
  </r>
  <r>
    <n v="28"/>
    <x v="5"/>
    <x v="2"/>
    <x v="4"/>
    <n v="1000"/>
    <n v="40"/>
    <n v="40000"/>
  </r>
  <r>
    <n v="29"/>
    <x v="3"/>
    <x v="3"/>
    <x v="0"/>
    <n v="500"/>
    <n v="150"/>
    <n v="75000"/>
  </r>
  <r>
    <n v="30"/>
    <x v="5"/>
    <x v="0"/>
    <x v="1"/>
    <n v="3500"/>
    <n v="30"/>
    <n v="105000"/>
  </r>
  <r>
    <n v="31"/>
    <x v="5"/>
    <x v="0"/>
    <x v="5"/>
    <n v="350"/>
    <n v="30"/>
    <n v="10500"/>
  </r>
  <r>
    <n v="32"/>
    <x v="6"/>
    <x v="1"/>
    <x v="4"/>
    <n v="1000"/>
    <n v="80"/>
    <n v="80000"/>
  </r>
  <r>
    <n v="33"/>
    <x v="5"/>
    <x v="1"/>
    <x v="5"/>
    <n v="350"/>
    <n v="80"/>
    <n v="28000"/>
  </r>
  <r>
    <n v="34"/>
    <x v="5"/>
    <x v="2"/>
    <x v="6"/>
    <n v="350"/>
    <n v="60"/>
    <n v="21000"/>
  </r>
  <r>
    <n v="35"/>
    <x v="6"/>
    <x v="0"/>
    <x v="4"/>
    <n v="1000"/>
    <n v="100"/>
    <n v="100000"/>
  </r>
  <r>
    <n v="36"/>
    <x v="5"/>
    <x v="3"/>
    <x v="1"/>
    <n v="3500"/>
    <n v="110"/>
    <n v="385000"/>
  </r>
  <r>
    <n v="37"/>
    <x v="7"/>
    <x v="0"/>
    <x v="4"/>
    <n v="1000"/>
    <n v="80"/>
    <n v="80000"/>
  </r>
  <r>
    <n v="38"/>
    <x v="6"/>
    <x v="1"/>
    <x v="3"/>
    <n v="800"/>
    <n v="50"/>
    <n v="40000"/>
  </r>
  <r>
    <n v="39"/>
    <x v="8"/>
    <x v="0"/>
    <x v="4"/>
    <n v="1000"/>
    <n v="10"/>
    <n v="10000"/>
  </r>
  <r>
    <n v="40"/>
    <x v="9"/>
    <x v="0"/>
    <x v="4"/>
    <n v="1000"/>
    <n v="110"/>
    <n v="110000"/>
  </r>
  <r>
    <n v="41"/>
    <x v="6"/>
    <x v="2"/>
    <x v="3"/>
    <n v="800"/>
    <n v="110"/>
    <n v="88000"/>
  </r>
  <r>
    <n v="42"/>
    <x v="6"/>
    <x v="2"/>
    <x v="3"/>
    <n v="800"/>
    <n v="80"/>
    <n v="64000"/>
  </r>
  <r>
    <n v="43"/>
    <x v="10"/>
    <x v="0"/>
    <x v="0"/>
    <n v="500"/>
    <n v="90"/>
    <n v="45000"/>
  </r>
  <r>
    <n v="44"/>
    <x v="10"/>
    <x v="1"/>
    <x v="6"/>
    <n v="350"/>
    <n v="90"/>
    <n v="31500"/>
  </r>
  <r>
    <n v="45"/>
    <x v="10"/>
    <x v="0"/>
    <x v="6"/>
    <n v="350"/>
    <n v="20"/>
    <n v="7000"/>
  </r>
  <r>
    <n v="46"/>
    <x v="9"/>
    <x v="0"/>
    <x v="4"/>
    <n v="1000"/>
    <n v="100"/>
    <n v="100000"/>
  </r>
  <r>
    <n v="47"/>
    <x v="10"/>
    <x v="2"/>
    <x v="6"/>
    <n v="350"/>
    <n v="70"/>
    <n v="24500"/>
  </r>
  <r>
    <n v="48"/>
    <x v="10"/>
    <x v="3"/>
    <x v="6"/>
    <n v="350"/>
    <n v="20"/>
    <n v="7000"/>
  </r>
  <r>
    <n v="49"/>
    <x v="10"/>
    <x v="3"/>
    <x v="0"/>
    <n v="500"/>
    <n v="10"/>
    <n v="5000"/>
  </r>
  <r>
    <n v="50"/>
    <x v="11"/>
    <x v="0"/>
    <x v="0"/>
    <n v="500"/>
    <n v="120"/>
    <n v="60000"/>
  </r>
  <r>
    <n v="51"/>
    <x v="11"/>
    <x v="0"/>
    <x v="1"/>
    <n v="3500"/>
    <n v="130"/>
    <n v="455000"/>
  </r>
  <r>
    <n v="52"/>
    <x v="11"/>
    <x v="0"/>
    <x v="5"/>
    <n v="350"/>
    <n v="70"/>
    <n v="24500"/>
  </r>
  <r>
    <n v="53"/>
    <x v="11"/>
    <x v="1"/>
    <x v="3"/>
    <n v="800"/>
    <n v="50"/>
    <n v="40000"/>
  </r>
  <r>
    <n v="54"/>
    <x v="11"/>
    <x v="1"/>
    <x v="1"/>
    <n v="3500"/>
    <n v="70"/>
    <n v="245000"/>
  </r>
  <r>
    <n v="55"/>
    <x v="12"/>
    <x v="1"/>
    <x v="4"/>
    <n v="1000"/>
    <n v="100"/>
    <n v="100000"/>
  </r>
  <r>
    <n v="56"/>
    <x v="11"/>
    <x v="2"/>
    <x v="2"/>
    <n v="800"/>
    <n v="130"/>
    <n v="104000"/>
  </r>
  <r>
    <n v="57"/>
    <x v="11"/>
    <x v="0"/>
    <x v="2"/>
    <n v="800"/>
    <n v="110"/>
    <n v="88000"/>
  </r>
  <r>
    <n v="58"/>
    <x v="11"/>
    <x v="3"/>
    <x v="2"/>
    <n v="800"/>
    <n v="20"/>
    <n v="16000"/>
  </r>
  <r>
    <n v="59"/>
    <x v="13"/>
    <x v="1"/>
    <x v="3"/>
    <n v="800"/>
    <n v="90"/>
    <n v="72000"/>
  </r>
  <r>
    <n v="60"/>
    <x v="13"/>
    <x v="1"/>
    <x v="1"/>
    <n v="3500"/>
    <n v="140"/>
    <n v="490000"/>
  </r>
  <r>
    <n v="61"/>
    <x v="13"/>
    <x v="2"/>
    <x v="3"/>
    <n v="800"/>
    <n v="80"/>
    <n v="64000"/>
  </r>
  <r>
    <n v="62"/>
    <x v="13"/>
    <x v="2"/>
    <x v="0"/>
    <n v="500"/>
    <n v="20"/>
    <n v="10000"/>
  </r>
  <r>
    <n v="63"/>
    <x v="12"/>
    <x v="2"/>
    <x v="4"/>
    <n v="1000"/>
    <n v="90"/>
    <n v="90000"/>
  </r>
  <r>
    <n v="64"/>
    <x v="13"/>
    <x v="3"/>
    <x v="2"/>
    <n v="800"/>
    <n v="150"/>
    <n v="120000"/>
  </r>
  <r>
    <n v="65"/>
    <x v="7"/>
    <x v="0"/>
    <x v="5"/>
    <n v="350"/>
    <n v="40"/>
    <n v="14000"/>
  </r>
  <r>
    <n v="66"/>
    <x v="14"/>
    <x v="1"/>
    <x v="4"/>
    <n v="1000"/>
    <n v="140"/>
    <n v="140000"/>
  </r>
  <r>
    <n v="67"/>
    <x v="7"/>
    <x v="2"/>
    <x v="5"/>
    <n v="350"/>
    <n v="60"/>
    <n v="21000"/>
  </r>
  <r>
    <n v="68"/>
    <x v="7"/>
    <x v="3"/>
    <x v="6"/>
    <n v="350"/>
    <n v="150"/>
    <n v="52500"/>
  </r>
  <r>
    <n v="69"/>
    <x v="15"/>
    <x v="1"/>
    <x v="4"/>
    <n v="1000"/>
    <n v="20"/>
    <n v="20000"/>
  </r>
  <r>
    <n v="70"/>
    <x v="7"/>
    <x v="3"/>
    <x v="2"/>
    <n v="800"/>
    <n v="70"/>
    <n v="56000"/>
  </r>
  <r>
    <n v="71"/>
    <x v="7"/>
    <x v="3"/>
    <x v="2"/>
    <n v="800"/>
    <n v="100"/>
    <n v="80000"/>
  </r>
  <r>
    <n v="72"/>
    <x v="8"/>
    <x v="0"/>
    <x v="0"/>
    <n v="500"/>
    <n v="30"/>
    <n v="15000"/>
  </r>
  <r>
    <n v="73"/>
    <x v="15"/>
    <x v="3"/>
    <x v="4"/>
    <n v="1000"/>
    <n v="90"/>
    <n v="90000"/>
  </r>
  <r>
    <n v="74"/>
    <x v="8"/>
    <x v="1"/>
    <x v="5"/>
    <n v="350"/>
    <n v="20"/>
    <n v="7000"/>
  </r>
  <r>
    <n v="75"/>
    <x v="8"/>
    <x v="2"/>
    <x v="0"/>
    <n v="500"/>
    <n v="90"/>
    <n v="45000"/>
  </r>
  <r>
    <n v="76"/>
    <x v="8"/>
    <x v="2"/>
    <x v="2"/>
    <n v="800"/>
    <n v="30"/>
    <n v="24000"/>
  </r>
  <r>
    <n v="77"/>
    <x v="8"/>
    <x v="3"/>
    <x v="3"/>
    <n v="800"/>
    <n v="60"/>
    <n v="48000"/>
  </r>
  <r>
    <n v="78"/>
    <x v="8"/>
    <x v="0"/>
    <x v="3"/>
    <n v="800"/>
    <n v="40"/>
    <n v="32000"/>
  </r>
  <r>
    <n v="79"/>
    <x v="8"/>
    <x v="2"/>
    <x v="3"/>
    <n v="800"/>
    <n v="90"/>
    <n v="72000"/>
  </r>
  <r>
    <n v="80"/>
    <x v="9"/>
    <x v="0"/>
    <x v="0"/>
    <n v="500"/>
    <n v="130"/>
    <n v="65000"/>
  </r>
  <r>
    <n v="81"/>
    <x v="16"/>
    <x v="2"/>
    <x v="4"/>
    <n v="1000"/>
    <n v="150"/>
    <n v="150000"/>
  </r>
  <r>
    <n v="82"/>
    <x v="17"/>
    <x v="2"/>
    <x v="4"/>
    <n v="1000"/>
    <n v="10"/>
    <n v="10000"/>
  </r>
  <r>
    <n v="83"/>
    <x v="9"/>
    <x v="2"/>
    <x v="6"/>
    <n v="350"/>
    <n v="110"/>
    <n v="38500"/>
  </r>
  <r>
    <n v="84"/>
    <x v="9"/>
    <x v="2"/>
    <x v="2"/>
    <n v="800"/>
    <n v="150"/>
    <n v="120000"/>
  </r>
  <r>
    <n v="85"/>
    <x v="9"/>
    <x v="3"/>
    <x v="0"/>
    <n v="500"/>
    <n v="100"/>
    <n v="50000"/>
  </r>
  <r>
    <n v="86"/>
    <x v="12"/>
    <x v="0"/>
    <x v="6"/>
    <n v="350"/>
    <n v="40"/>
    <n v="14000"/>
  </r>
  <r>
    <n v="87"/>
    <x v="12"/>
    <x v="0"/>
    <x v="5"/>
    <n v="350"/>
    <n v="10"/>
    <n v="3500"/>
  </r>
  <r>
    <n v="88"/>
    <x v="17"/>
    <x v="3"/>
    <x v="4"/>
    <n v="1000"/>
    <n v="70"/>
    <n v="70000"/>
  </r>
  <r>
    <n v="89"/>
    <x v="12"/>
    <x v="0"/>
    <x v="2"/>
    <n v="800"/>
    <n v="140"/>
    <n v="112000"/>
  </r>
  <r>
    <n v="90"/>
    <x v="12"/>
    <x v="1"/>
    <x v="6"/>
    <n v="350"/>
    <n v="70"/>
    <n v="24500"/>
  </r>
  <r>
    <n v="91"/>
    <x v="12"/>
    <x v="1"/>
    <x v="1"/>
    <n v="3500"/>
    <n v="150"/>
    <n v="525000"/>
  </r>
  <r>
    <n v="92"/>
    <x v="18"/>
    <x v="1"/>
    <x v="4"/>
    <n v="1000"/>
    <n v="60"/>
    <n v="60000"/>
  </r>
  <r>
    <n v="93"/>
    <x v="18"/>
    <x v="3"/>
    <x v="4"/>
    <n v="1000"/>
    <n v="30"/>
    <n v="30000"/>
  </r>
  <r>
    <n v="94"/>
    <x v="19"/>
    <x v="2"/>
    <x v="4"/>
    <n v="1000"/>
    <n v="50"/>
    <n v="50000"/>
  </r>
  <r>
    <n v="95"/>
    <x v="12"/>
    <x v="3"/>
    <x v="2"/>
    <n v="800"/>
    <n v="110"/>
    <n v="88000"/>
  </r>
  <r>
    <n v="96"/>
    <x v="14"/>
    <x v="0"/>
    <x v="5"/>
    <n v="350"/>
    <n v="70"/>
    <n v="24500"/>
  </r>
  <r>
    <n v="97"/>
    <x v="14"/>
    <x v="1"/>
    <x v="0"/>
    <n v="500"/>
    <n v="130"/>
    <n v="65000"/>
  </r>
  <r>
    <n v="98"/>
    <x v="14"/>
    <x v="1"/>
    <x v="5"/>
    <n v="350"/>
    <n v="10"/>
    <n v="3500"/>
  </r>
  <r>
    <n v="99"/>
    <x v="20"/>
    <x v="2"/>
    <x v="4"/>
    <n v="1000"/>
    <n v="30"/>
    <n v="30000"/>
  </r>
  <r>
    <n v="100"/>
    <x v="14"/>
    <x v="2"/>
    <x v="6"/>
    <n v="350"/>
    <n v="130"/>
    <n v="45500"/>
  </r>
  <r>
    <n v="101"/>
    <x v="14"/>
    <x v="2"/>
    <x v="1"/>
    <n v="3500"/>
    <n v="50"/>
    <n v="175000"/>
  </r>
  <r>
    <n v="102"/>
    <x v="20"/>
    <x v="3"/>
    <x v="4"/>
    <n v="1000"/>
    <n v="110"/>
    <n v="110000"/>
  </r>
  <r>
    <n v="103"/>
    <x v="14"/>
    <x v="2"/>
    <x v="2"/>
    <n v="800"/>
    <n v="100"/>
    <n v="80000"/>
  </r>
  <r>
    <n v="104"/>
    <x v="14"/>
    <x v="3"/>
    <x v="3"/>
    <n v="800"/>
    <n v="100"/>
    <n v="80000"/>
  </r>
  <r>
    <n v="105"/>
    <x v="14"/>
    <x v="3"/>
    <x v="0"/>
    <n v="500"/>
    <n v="30"/>
    <n v="15000"/>
  </r>
  <r>
    <n v="106"/>
    <x v="15"/>
    <x v="0"/>
    <x v="6"/>
    <n v="350"/>
    <n v="140"/>
    <n v="49000"/>
  </r>
  <r>
    <n v="107"/>
    <x v="15"/>
    <x v="1"/>
    <x v="3"/>
    <n v="800"/>
    <n v="130"/>
    <n v="104000"/>
  </r>
  <r>
    <n v="108"/>
    <x v="15"/>
    <x v="1"/>
    <x v="6"/>
    <n v="350"/>
    <n v="90"/>
    <n v="31500"/>
  </r>
  <r>
    <n v="109"/>
    <x v="15"/>
    <x v="0"/>
    <x v="6"/>
    <n v="350"/>
    <n v="10"/>
    <n v="3500"/>
  </r>
  <r>
    <n v="110"/>
    <x v="15"/>
    <x v="1"/>
    <x v="1"/>
    <n v="3500"/>
    <n v="60"/>
    <n v="210000"/>
  </r>
  <r>
    <n v="111"/>
    <x v="21"/>
    <x v="3"/>
    <x v="4"/>
    <n v="1000"/>
    <n v="40"/>
    <n v="40000"/>
  </r>
  <r>
    <n v="112"/>
    <x v="15"/>
    <x v="2"/>
    <x v="5"/>
    <n v="350"/>
    <n v="50"/>
    <n v="17500"/>
  </r>
  <r>
    <n v="113"/>
    <x v="22"/>
    <x v="1"/>
    <x v="4"/>
    <n v="1000"/>
    <n v="140"/>
    <n v="140000"/>
  </r>
  <r>
    <n v="114"/>
    <x v="15"/>
    <x v="3"/>
    <x v="2"/>
    <n v="800"/>
    <n v="30"/>
    <n v="24000"/>
  </r>
  <r>
    <n v="115"/>
    <x v="16"/>
    <x v="0"/>
    <x v="1"/>
    <n v="3500"/>
    <n v="50"/>
    <n v="175000"/>
  </r>
  <r>
    <n v="116"/>
    <x v="16"/>
    <x v="1"/>
    <x v="1"/>
    <n v="3500"/>
    <n v="100"/>
    <n v="350000"/>
  </r>
  <r>
    <n v="117"/>
    <x v="16"/>
    <x v="1"/>
    <x v="1"/>
    <n v="3500"/>
    <n v="100"/>
    <n v="350000"/>
  </r>
  <r>
    <n v="118"/>
    <x v="16"/>
    <x v="1"/>
    <x v="5"/>
    <n v="350"/>
    <n v="10"/>
    <n v="3500"/>
  </r>
  <r>
    <n v="119"/>
    <x v="16"/>
    <x v="2"/>
    <x v="1"/>
    <n v="3500"/>
    <n v="90"/>
    <n v="315000"/>
  </r>
  <r>
    <n v="120"/>
    <x v="23"/>
    <x v="1"/>
    <x v="4"/>
    <n v="1000"/>
    <n v="80"/>
    <n v="80000"/>
  </r>
  <r>
    <n v="121"/>
    <x v="16"/>
    <x v="2"/>
    <x v="2"/>
    <n v="800"/>
    <n v="20"/>
    <n v="16000"/>
  </r>
  <r>
    <n v="122"/>
    <x v="16"/>
    <x v="3"/>
    <x v="6"/>
    <n v="350"/>
    <n v="80"/>
    <n v="28000"/>
  </r>
  <r>
    <n v="123"/>
    <x v="16"/>
    <x v="3"/>
    <x v="0"/>
    <n v="500"/>
    <n v="50"/>
    <n v="25000"/>
  </r>
  <r>
    <n v="124"/>
    <x v="17"/>
    <x v="0"/>
    <x v="3"/>
    <n v="800"/>
    <n v="30"/>
    <n v="24000"/>
  </r>
  <r>
    <n v="125"/>
    <x v="24"/>
    <x v="1"/>
    <x v="4"/>
    <n v="1000"/>
    <n v="60"/>
    <n v="60000"/>
  </r>
  <r>
    <n v="126"/>
    <x v="17"/>
    <x v="1"/>
    <x v="1"/>
    <n v="3500"/>
    <n v="90"/>
    <n v="315000"/>
  </r>
  <r>
    <n v="127"/>
    <x v="17"/>
    <x v="1"/>
    <x v="2"/>
    <n v="800"/>
    <n v="150"/>
    <n v="120000"/>
  </r>
  <r>
    <n v="128"/>
    <x v="17"/>
    <x v="2"/>
    <x v="3"/>
    <n v="800"/>
    <n v="100"/>
    <n v="80000"/>
  </r>
  <r>
    <n v="129"/>
    <x v="17"/>
    <x v="2"/>
    <x v="6"/>
    <n v="350"/>
    <n v="90"/>
    <n v="31500"/>
  </r>
  <r>
    <n v="130"/>
    <x v="25"/>
    <x v="2"/>
    <x v="4"/>
    <n v="1000"/>
    <n v="10"/>
    <n v="10000"/>
  </r>
  <r>
    <n v="131"/>
    <x v="17"/>
    <x v="3"/>
    <x v="3"/>
    <n v="800"/>
    <n v="100"/>
    <n v="80000"/>
  </r>
  <r>
    <n v="132"/>
    <x v="17"/>
    <x v="3"/>
    <x v="6"/>
    <n v="350"/>
    <n v="150"/>
    <n v="52500"/>
  </r>
  <r>
    <n v="133"/>
    <x v="17"/>
    <x v="3"/>
    <x v="1"/>
    <n v="3500"/>
    <n v="100"/>
    <n v="350000"/>
  </r>
  <r>
    <n v="134"/>
    <x v="26"/>
    <x v="1"/>
    <x v="4"/>
    <n v="1000"/>
    <n v="60"/>
    <n v="60000"/>
  </r>
  <r>
    <n v="135"/>
    <x v="26"/>
    <x v="2"/>
    <x v="4"/>
    <n v="1000"/>
    <n v="40"/>
    <n v="40000"/>
  </r>
  <r>
    <n v="136"/>
    <x v="17"/>
    <x v="3"/>
    <x v="2"/>
    <n v="800"/>
    <n v="100"/>
    <n v="80000"/>
  </r>
  <r>
    <n v="137"/>
    <x v="18"/>
    <x v="1"/>
    <x v="1"/>
    <n v="3500"/>
    <n v="40"/>
    <n v="140000"/>
  </r>
  <r>
    <n v="138"/>
    <x v="27"/>
    <x v="3"/>
    <x v="4"/>
    <n v="1000"/>
    <n v="110"/>
    <n v="110000"/>
  </r>
  <r>
    <n v="139"/>
    <x v="28"/>
    <x v="0"/>
    <x v="4"/>
    <n v="1000"/>
    <n v="100"/>
    <n v="100000"/>
  </r>
  <r>
    <n v="140"/>
    <x v="28"/>
    <x v="1"/>
    <x v="4"/>
    <n v="1000"/>
    <n v="20"/>
    <n v="20000"/>
  </r>
  <r>
    <n v="141"/>
    <x v="18"/>
    <x v="3"/>
    <x v="2"/>
    <n v="800"/>
    <n v="140"/>
    <n v="112000"/>
  </r>
  <r>
    <n v="142"/>
    <x v="29"/>
    <x v="0"/>
    <x v="0"/>
    <n v="500"/>
    <n v="30"/>
    <n v="15000"/>
  </r>
  <r>
    <n v="143"/>
    <x v="29"/>
    <x v="1"/>
    <x v="3"/>
    <n v="800"/>
    <n v="30"/>
    <n v="24000"/>
  </r>
  <r>
    <n v="144"/>
    <x v="29"/>
    <x v="1"/>
    <x v="1"/>
    <n v="3500"/>
    <n v="10"/>
    <n v="35000"/>
  </r>
  <r>
    <n v="145"/>
    <x v="30"/>
    <x v="1"/>
    <x v="4"/>
    <n v="1000"/>
    <n v="100"/>
    <n v="100000"/>
  </r>
  <r>
    <n v="146"/>
    <x v="31"/>
    <x v="1"/>
    <x v="4"/>
    <n v="1000"/>
    <n v="100"/>
    <n v="100000"/>
  </r>
  <r>
    <n v="147"/>
    <x v="29"/>
    <x v="2"/>
    <x v="5"/>
    <n v="350"/>
    <n v="60"/>
    <n v="21000"/>
  </r>
  <r>
    <n v="148"/>
    <x v="29"/>
    <x v="3"/>
    <x v="6"/>
    <n v="350"/>
    <n v="120"/>
    <n v="42000"/>
  </r>
  <r>
    <n v="149"/>
    <x v="29"/>
    <x v="3"/>
    <x v="0"/>
    <n v="500"/>
    <n v="120"/>
    <n v="60000"/>
  </r>
  <r>
    <n v="150"/>
    <x v="29"/>
    <x v="2"/>
    <x v="0"/>
    <n v="500"/>
    <n v="70"/>
    <n v="35000"/>
  </r>
  <r>
    <n v="151"/>
    <x v="29"/>
    <x v="3"/>
    <x v="1"/>
    <n v="3500"/>
    <n v="50"/>
    <n v="175000"/>
  </r>
  <r>
    <n v="152"/>
    <x v="29"/>
    <x v="3"/>
    <x v="2"/>
    <n v="800"/>
    <n v="90"/>
    <n v="72000"/>
  </r>
  <r>
    <n v="153"/>
    <x v="32"/>
    <x v="0"/>
    <x v="0"/>
    <n v="500"/>
    <n v="10"/>
    <n v="5000"/>
  </r>
  <r>
    <n v="154"/>
    <x v="32"/>
    <x v="2"/>
    <x v="5"/>
    <n v="350"/>
    <n v="60"/>
    <n v="21000"/>
  </r>
  <r>
    <n v="155"/>
    <x v="32"/>
    <x v="2"/>
    <x v="2"/>
    <n v="800"/>
    <n v="80"/>
    <n v="64000"/>
  </r>
  <r>
    <n v="156"/>
    <x v="32"/>
    <x v="0"/>
    <x v="2"/>
    <n v="800"/>
    <n v="130"/>
    <n v="104000"/>
  </r>
  <r>
    <n v="157"/>
    <x v="32"/>
    <x v="3"/>
    <x v="3"/>
    <n v="800"/>
    <n v="80"/>
    <n v="64000"/>
  </r>
  <r>
    <n v="158"/>
    <x v="32"/>
    <x v="2"/>
    <x v="3"/>
    <n v="800"/>
    <n v="90"/>
    <n v="72000"/>
  </r>
  <r>
    <n v="159"/>
    <x v="33"/>
    <x v="0"/>
    <x v="3"/>
    <n v="800"/>
    <n v="20"/>
    <n v="16000"/>
  </r>
  <r>
    <n v="160"/>
    <x v="33"/>
    <x v="0"/>
    <x v="5"/>
    <n v="350"/>
    <n v="40"/>
    <n v="14000"/>
  </r>
  <r>
    <n v="161"/>
    <x v="33"/>
    <x v="1"/>
    <x v="6"/>
    <n v="350"/>
    <n v="20"/>
    <n v="7000"/>
  </r>
  <r>
    <n v="162"/>
    <x v="33"/>
    <x v="1"/>
    <x v="1"/>
    <n v="3500"/>
    <n v="60"/>
    <n v="210000"/>
  </r>
  <r>
    <n v="163"/>
    <x v="33"/>
    <x v="2"/>
    <x v="1"/>
    <n v="3500"/>
    <n v="100"/>
    <n v="350000"/>
  </r>
  <r>
    <n v="164"/>
    <x v="33"/>
    <x v="3"/>
    <x v="1"/>
    <n v="3500"/>
    <n v="120"/>
    <n v="420000"/>
  </r>
  <r>
    <n v="165"/>
    <x v="33"/>
    <x v="2"/>
    <x v="5"/>
    <n v="350"/>
    <n v="150"/>
    <n v="52500"/>
  </r>
  <r>
    <n v="166"/>
    <x v="34"/>
    <x v="3"/>
    <x v="4"/>
    <n v="1000"/>
    <n v="90"/>
    <n v="90000"/>
  </r>
  <r>
    <n v="167"/>
    <x v="19"/>
    <x v="3"/>
    <x v="2"/>
    <n v="800"/>
    <n v="100"/>
    <n v="80000"/>
  </r>
  <r>
    <n v="168"/>
    <x v="35"/>
    <x v="0"/>
    <x v="6"/>
    <n v="350"/>
    <n v="40"/>
    <n v="14000"/>
  </r>
  <r>
    <n v="169"/>
    <x v="35"/>
    <x v="1"/>
    <x v="6"/>
    <n v="350"/>
    <n v="80"/>
    <n v="28000"/>
  </r>
  <r>
    <n v="170"/>
    <x v="35"/>
    <x v="3"/>
    <x v="5"/>
    <n v="350"/>
    <n v="120"/>
    <n v="42000"/>
  </r>
  <r>
    <n v="171"/>
    <x v="34"/>
    <x v="3"/>
    <x v="4"/>
    <n v="1000"/>
    <n v="70"/>
    <n v="70000"/>
  </r>
  <r>
    <n v="172"/>
    <x v="36"/>
    <x v="2"/>
    <x v="5"/>
    <n v="350"/>
    <n v="140"/>
    <n v="49000"/>
  </r>
  <r>
    <n v="173"/>
    <x v="36"/>
    <x v="1"/>
    <x v="5"/>
    <n v="350"/>
    <n v="120"/>
    <n v="42000"/>
  </r>
  <r>
    <n v="174"/>
    <x v="37"/>
    <x v="2"/>
    <x v="4"/>
    <n v="1000"/>
    <n v="150"/>
    <n v="150000"/>
  </r>
  <r>
    <n v="175"/>
    <x v="36"/>
    <x v="3"/>
    <x v="1"/>
    <n v="3500"/>
    <n v="10"/>
    <n v="35000"/>
  </r>
  <r>
    <n v="176"/>
    <x v="20"/>
    <x v="2"/>
    <x v="0"/>
    <n v="500"/>
    <n v="100"/>
    <n v="50000"/>
  </r>
  <r>
    <n v="177"/>
    <x v="38"/>
    <x v="3"/>
    <x v="4"/>
    <n v="1000"/>
    <n v="110"/>
    <n v="110000"/>
  </r>
  <r>
    <n v="178"/>
    <x v="39"/>
    <x v="0"/>
    <x v="4"/>
    <n v="1000"/>
    <n v="10"/>
    <n v="10000"/>
  </r>
  <r>
    <n v="179"/>
    <x v="20"/>
    <x v="2"/>
    <x v="2"/>
    <n v="800"/>
    <n v="120"/>
    <n v="96000"/>
  </r>
  <r>
    <n v="180"/>
    <x v="20"/>
    <x v="3"/>
    <x v="3"/>
    <n v="800"/>
    <n v="50"/>
    <n v="40000"/>
  </r>
  <r>
    <n v="181"/>
    <x v="40"/>
    <x v="0"/>
    <x v="4"/>
    <n v="1000"/>
    <n v="110"/>
    <n v="110000"/>
  </r>
  <r>
    <n v="182"/>
    <x v="40"/>
    <x v="2"/>
    <x v="4"/>
    <n v="1000"/>
    <n v="90"/>
    <n v="90000"/>
  </r>
  <r>
    <n v="183"/>
    <x v="21"/>
    <x v="0"/>
    <x v="2"/>
    <n v="800"/>
    <n v="90"/>
    <n v="72000"/>
  </r>
  <r>
    <n v="184"/>
    <x v="40"/>
    <x v="2"/>
    <x v="4"/>
    <n v="1000"/>
    <n v="50"/>
    <n v="50000"/>
  </r>
  <r>
    <n v="185"/>
    <x v="21"/>
    <x v="3"/>
    <x v="0"/>
    <n v="500"/>
    <n v="80"/>
    <n v="40000"/>
  </r>
  <r>
    <n v="186"/>
    <x v="41"/>
    <x v="3"/>
    <x v="4"/>
    <n v="1000"/>
    <n v="30"/>
    <n v="30000"/>
  </r>
  <r>
    <n v="187"/>
    <x v="42"/>
    <x v="0"/>
    <x v="6"/>
    <n v="350"/>
    <n v="40"/>
    <n v="14000"/>
  </r>
  <r>
    <n v="188"/>
    <x v="42"/>
    <x v="0"/>
    <x v="0"/>
    <n v="500"/>
    <n v="60"/>
    <n v="30000"/>
  </r>
  <r>
    <n v="189"/>
    <x v="42"/>
    <x v="1"/>
    <x v="0"/>
    <n v="500"/>
    <n v="150"/>
    <n v="75000"/>
  </r>
  <r>
    <n v="190"/>
    <x v="42"/>
    <x v="2"/>
    <x v="0"/>
    <n v="500"/>
    <n v="40"/>
    <n v="20000"/>
  </r>
  <r>
    <n v="191"/>
    <x v="43"/>
    <x v="3"/>
    <x v="4"/>
    <n v="1000"/>
    <n v="40"/>
    <n v="40000"/>
  </r>
  <r>
    <n v="192"/>
    <x v="44"/>
    <x v="0"/>
    <x v="1"/>
    <n v="3500"/>
    <n v="70"/>
    <n v="245000"/>
  </r>
  <r>
    <n v="193"/>
    <x v="44"/>
    <x v="0"/>
    <x v="5"/>
    <n v="350"/>
    <n v="80"/>
    <n v="28000"/>
  </r>
  <r>
    <n v="194"/>
    <x v="44"/>
    <x v="0"/>
    <x v="2"/>
    <n v="800"/>
    <n v="30"/>
    <n v="24000"/>
  </r>
  <r>
    <n v="195"/>
    <x v="44"/>
    <x v="1"/>
    <x v="1"/>
    <n v="3500"/>
    <n v="140"/>
    <n v="490000"/>
  </r>
  <r>
    <n v="196"/>
    <x v="44"/>
    <x v="1"/>
    <x v="5"/>
    <n v="350"/>
    <n v="10"/>
    <n v="3500"/>
  </r>
  <r>
    <n v="197"/>
    <x v="44"/>
    <x v="3"/>
    <x v="1"/>
    <n v="3500"/>
    <n v="80"/>
    <n v="280000"/>
  </r>
  <r>
    <n v="198"/>
    <x v="44"/>
    <x v="3"/>
    <x v="5"/>
    <n v="350"/>
    <n v="100"/>
    <n v="35000"/>
  </r>
  <r>
    <n v="199"/>
    <x v="45"/>
    <x v="2"/>
    <x v="6"/>
    <n v="350"/>
    <n v="120"/>
    <n v="42000"/>
  </r>
  <r>
    <n v="200"/>
    <x v="46"/>
    <x v="0"/>
    <x v="4"/>
    <n v="1000"/>
    <n v="50"/>
    <n v="50000"/>
  </r>
  <r>
    <n v="201"/>
    <x v="45"/>
    <x v="0"/>
    <x v="2"/>
    <n v="800"/>
    <n v="60"/>
    <n v="48000"/>
  </r>
  <r>
    <n v="202"/>
    <x v="22"/>
    <x v="3"/>
    <x v="0"/>
    <n v="500"/>
    <n v="120"/>
    <n v="60000"/>
  </r>
  <r>
    <n v="203"/>
    <x v="22"/>
    <x v="0"/>
    <x v="0"/>
    <n v="500"/>
    <n v="60"/>
    <n v="30000"/>
  </r>
  <r>
    <n v="204"/>
    <x v="22"/>
    <x v="0"/>
    <x v="1"/>
    <n v="3500"/>
    <n v="70"/>
    <n v="245000"/>
  </r>
  <r>
    <n v="205"/>
    <x v="47"/>
    <x v="0"/>
    <x v="4"/>
    <n v="1000"/>
    <n v="80"/>
    <n v="80000"/>
  </r>
  <r>
    <n v="206"/>
    <x v="47"/>
    <x v="2"/>
    <x v="4"/>
    <n v="1000"/>
    <n v="30"/>
    <n v="30000"/>
  </r>
  <r>
    <n v="207"/>
    <x v="22"/>
    <x v="3"/>
    <x v="3"/>
    <n v="800"/>
    <n v="100"/>
    <n v="80000"/>
  </r>
  <r>
    <n v="208"/>
    <x v="22"/>
    <x v="3"/>
    <x v="6"/>
    <n v="350"/>
    <n v="150"/>
    <n v="52500"/>
  </r>
  <r>
    <n v="209"/>
    <x v="22"/>
    <x v="3"/>
    <x v="1"/>
    <n v="3500"/>
    <n v="100"/>
    <n v="350000"/>
  </r>
  <r>
    <n v="210"/>
    <x v="23"/>
    <x v="0"/>
    <x v="1"/>
    <n v="3500"/>
    <n v="140"/>
    <n v="490000"/>
  </r>
  <r>
    <n v="211"/>
    <x v="23"/>
    <x v="0"/>
    <x v="5"/>
    <n v="350"/>
    <n v="40"/>
    <n v="14000"/>
  </r>
  <r>
    <n v="212"/>
    <x v="23"/>
    <x v="1"/>
    <x v="6"/>
    <n v="350"/>
    <n v="20"/>
    <n v="7000"/>
  </r>
  <r>
    <n v="213"/>
    <x v="23"/>
    <x v="1"/>
    <x v="5"/>
    <n v="350"/>
    <n v="10"/>
    <n v="3500"/>
  </r>
  <r>
    <n v="214"/>
    <x v="48"/>
    <x v="3"/>
    <x v="4"/>
    <n v="1000"/>
    <n v="30"/>
    <n v="30000"/>
  </r>
  <r>
    <n v="215"/>
    <x v="49"/>
    <x v="1"/>
    <x v="4"/>
    <n v="1000"/>
    <n v="140"/>
    <n v="140000"/>
  </r>
  <r>
    <n v="216"/>
    <x v="23"/>
    <x v="3"/>
    <x v="6"/>
    <n v="350"/>
    <n v="50"/>
    <n v="17500"/>
  </r>
  <r>
    <n v="217"/>
    <x v="23"/>
    <x v="3"/>
    <x v="0"/>
    <n v="500"/>
    <n v="70"/>
    <n v="35000"/>
  </r>
  <r>
    <n v="218"/>
    <x v="23"/>
    <x v="0"/>
    <x v="0"/>
    <n v="500"/>
    <n v="80"/>
    <n v="40000"/>
  </r>
  <r>
    <n v="219"/>
    <x v="24"/>
    <x v="0"/>
    <x v="3"/>
    <n v="800"/>
    <n v="30"/>
    <n v="24000"/>
  </r>
  <r>
    <n v="220"/>
    <x v="24"/>
    <x v="0"/>
    <x v="0"/>
    <n v="500"/>
    <n v="30"/>
    <n v="15000"/>
  </r>
  <r>
    <n v="221"/>
    <x v="24"/>
    <x v="1"/>
    <x v="0"/>
    <n v="500"/>
    <n v="30"/>
    <n v="15000"/>
  </r>
  <r>
    <n v="222"/>
    <x v="50"/>
    <x v="2"/>
    <x v="4"/>
    <n v="1000"/>
    <n v="150"/>
    <n v="150000"/>
  </r>
  <r>
    <n v="223"/>
    <x v="24"/>
    <x v="2"/>
    <x v="2"/>
    <n v="800"/>
    <n v="130"/>
    <n v="104000"/>
  </r>
  <r>
    <n v="224"/>
    <x v="24"/>
    <x v="3"/>
    <x v="6"/>
    <n v="350"/>
    <n v="150"/>
    <n v="52500"/>
  </r>
  <r>
    <n v="225"/>
    <x v="24"/>
    <x v="3"/>
    <x v="2"/>
    <n v="800"/>
    <n v="20"/>
    <n v="16000"/>
  </r>
  <r>
    <n v="226"/>
    <x v="24"/>
    <x v="2"/>
    <x v="2"/>
    <n v="800"/>
    <n v="150"/>
    <n v="120000"/>
  </r>
  <r>
    <n v="227"/>
    <x v="25"/>
    <x v="1"/>
    <x v="3"/>
    <n v="800"/>
    <n v="90"/>
    <n v="72000"/>
  </r>
  <r>
    <n v="228"/>
    <x v="25"/>
    <x v="2"/>
    <x v="6"/>
    <n v="350"/>
    <n v="60"/>
    <n v="21000"/>
  </r>
  <r>
    <n v="229"/>
    <x v="25"/>
    <x v="2"/>
    <x v="5"/>
    <n v="350"/>
    <n v="50"/>
    <n v="17500"/>
  </r>
  <r>
    <n v="230"/>
    <x v="51"/>
    <x v="2"/>
    <x v="4"/>
    <n v="1000"/>
    <n v="90"/>
    <n v="90000"/>
  </r>
  <r>
    <n v="231"/>
    <x v="25"/>
    <x v="3"/>
    <x v="2"/>
    <n v="800"/>
    <n v="140"/>
    <n v="112000"/>
  </r>
  <r>
    <n v="232"/>
    <x v="26"/>
    <x v="0"/>
    <x v="1"/>
    <n v="3500"/>
    <n v="100"/>
    <n v="350000"/>
  </r>
  <r>
    <n v="233"/>
    <x v="52"/>
    <x v="0"/>
    <x v="4"/>
    <n v="1000"/>
    <n v="100"/>
    <n v="100000"/>
  </r>
  <r>
    <n v="234"/>
    <x v="53"/>
    <x v="1"/>
    <x v="4"/>
    <n v="1000"/>
    <n v="100"/>
    <n v="100000"/>
  </r>
  <r>
    <n v="235"/>
    <x v="26"/>
    <x v="1"/>
    <x v="2"/>
    <n v="800"/>
    <n v="140"/>
    <n v="112000"/>
  </r>
  <r>
    <n v="236"/>
    <x v="26"/>
    <x v="2"/>
    <x v="3"/>
    <n v="800"/>
    <n v="80"/>
    <n v="64000"/>
  </r>
  <r>
    <n v="237"/>
    <x v="54"/>
    <x v="0"/>
    <x v="4"/>
    <n v="1000"/>
    <n v="10"/>
    <n v="10000"/>
  </r>
  <r>
    <n v="238"/>
    <x v="26"/>
    <x v="2"/>
    <x v="2"/>
    <n v="800"/>
    <n v="130"/>
    <n v="104000"/>
  </r>
  <r>
    <n v="239"/>
    <x v="27"/>
    <x v="0"/>
    <x v="3"/>
    <n v="800"/>
    <n v="20"/>
    <n v="16000"/>
  </r>
  <r>
    <n v="240"/>
    <x v="27"/>
    <x v="0"/>
    <x v="1"/>
    <n v="3500"/>
    <n v="50"/>
    <n v="175000"/>
  </r>
  <r>
    <n v="241"/>
    <x v="27"/>
    <x v="1"/>
    <x v="3"/>
    <n v="800"/>
    <n v="50"/>
    <n v="40000"/>
  </r>
  <r>
    <n v="242"/>
    <x v="54"/>
    <x v="2"/>
    <x v="4"/>
    <n v="1000"/>
    <n v="10"/>
    <n v="10000"/>
  </r>
  <r>
    <n v="243"/>
    <x v="27"/>
    <x v="2"/>
    <x v="6"/>
    <n v="350"/>
    <n v="120"/>
    <n v="42000"/>
  </r>
  <r>
    <n v="244"/>
    <x v="27"/>
    <x v="2"/>
    <x v="2"/>
    <n v="800"/>
    <n v="30"/>
    <n v="24000"/>
  </r>
  <r>
    <n v="245"/>
    <x v="27"/>
    <x v="3"/>
    <x v="0"/>
    <n v="500"/>
    <n v="150"/>
    <n v="75000"/>
  </r>
  <r>
    <n v="246"/>
    <x v="54"/>
    <x v="3"/>
    <x v="4"/>
    <n v="1000"/>
    <n v="40"/>
    <n v="40000"/>
  </r>
  <r>
    <n v="247"/>
    <x v="55"/>
    <x v="0"/>
    <x v="2"/>
    <n v="800"/>
    <n v="60"/>
    <n v="48000"/>
  </r>
  <r>
    <n v="248"/>
    <x v="55"/>
    <x v="1"/>
    <x v="5"/>
    <n v="350"/>
    <n v="10"/>
    <n v="3500"/>
  </r>
  <r>
    <n v="249"/>
    <x v="55"/>
    <x v="2"/>
    <x v="3"/>
    <n v="800"/>
    <n v="20"/>
    <n v="16000"/>
  </r>
  <r>
    <n v="250"/>
    <x v="55"/>
    <x v="3"/>
    <x v="5"/>
    <n v="350"/>
    <n v="100"/>
    <n v="35000"/>
  </r>
  <r>
    <n v="251"/>
    <x v="55"/>
    <x v="3"/>
    <x v="2"/>
    <n v="800"/>
    <n v="90"/>
    <n v="72000"/>
  </r>
  <r>
    <n v="252"/>
    <x v="28"/>
    <x v="0"/>
    <x v="5"/>
    <n v="350"/>
    <n v="80"/>
    <n v="28000"/>
  </r>
  <r>
    <n v="253"/>
    <x v="56"/>
    <x v="0"/>
    <x v="4"/>
    <n v="1000"/>
    <n v="50"/>
    <n v="50000"/>
  </r>
  <r>
    <n v="254"/>
    <x v="56"/>
    <x v="0"/>
    <x v="4"/>
    <n v="1000"/>
    <n v="80"/>
    <n v="80000"/>
  </r>
  <r>
    <n v="255"/>
    <x v="28"/>
    <x v="2"/>
    <x v="2"/>
    <n v="800"/>
    <n v="110"/>
    <n v="88000"/>
  </r>
  <r>
    <n v="256"/>
    <x v="28"/>
    <x v="3"/>
    <x v="1"/>
    <n v="3500"/>
    <n v="20"/>
    <n v="70000"/>
  </r>
  <r>
    <n v="257"/>
    <x v="28"/>
    <x v="3"/>
    <x v="2"/>
    <n v="800"/>
    <n v="100"/>
    <n v="80000"/>
  </r>
  <r>
    <n v="258"/>
    <x v="57"/>
    <x v="0"/>
    <x v="6"/>
    <n v="350"/>
    <n v="40"/>
    <n v="14000"/>
  </r>
  <r>
    <n v="259"/>
    <x v="57"/>
    <x v="2"/>
    <x v="6"/>
    <n v="350"/>
    <n v="90"/>
    <n v="31500"/>
  </r>
  <r>
    <n v="260"/>
    <x v="58"/>
    <x v="3"/>
    <x v="4"/>
    <n v="1000"/>
    <n v="30"/>
    <n v="30000"/>
  </r>
  <r>
    <n v="261"/>
    <x v="57"/>
    <x v="3"/>
    <x v="3"/>
    <n v="800"/>
    <n v="90"/>
    <n v="72000"/>
  </r>
  <r>
    <n v="262"/>
    <x v="57"/>
    <x v="3"/>
    <x v="3"/>
    <n v="800"/>
    <n v="50"/>
    <n v="40000"/>
  </r>
  <r>
    <n v="263"/>
    <x v="57"/>
    <x v="3"/>
    <x v="6"/>
    <n v="350"/>
    <n v="120"/>
    <n v="42000"/>
  </r>
  <r>
    <n v="264"/>
    <x v="57"/>
    <x v="3"/>
    <x v="0"/>
    <n v="500"/>
    <n v="30"/>
    <n v="15000"/>
  </r>
  <r>
    <n v="265"/>
    <x v="57"/>
    <x v="3"/>
    <x v="1"/>
    <n v="3500"/>
    <n v="50"/>
    <n v="175000"/>
  </r>
  <r>
    <n v="266"/>
    <x v="57"/>
    <x v="3"/>
    <x v="5"/>
    <n v="350"/>
    <n v="120"/>
    <n v="42000"/>
  </r>
  <r>
    <n v="267"/>
    <x v="59"/>
    <x v="0"/>
    <x v="2"/>
    <n v="800"/>
    <n v="140"/>
    <n v="112000"/>
  </r>
  <r>
    <n v="268"/>
    <x v="59"/>
    <x v="1"/>
    <x v="3"/>
    <n v="800"/>
    <n v="50"/>
    <n v="40000"/>
  </r>
  <r>
    <n v="269"/>
    <x v="59"/>
    <x v="1"/>
    <x v="6"/>
    <n v="350"/>
    <n v="20"/>
    <n v="7000"/>
  </r>
  <r>
    <n v="270"/>
    <x v="59"/>
    <x v="2"/>
    <x v="6"/>
    <n v="350"/>
    <n v="130"/>
    <n v="45500"/>
  </r>
  <r>
    <n v="271"/>
    <x v="59"/>
    <x v="2"/>
    <x v="0"/>
    <n v="500"/>
    <n v="90"/>
    <n v="45000"/>
  </r>
  <r>
    <n v="272"/>
    <x v="59"/>
    <x v="2"/>
    <x v="5"/>
    <n v="350"/>
    <n v="120"/>
    <n v="42000"/>
  </r>
  <r>
    <n v="273"/>
    <x v="59"/>
    <x v="3"/>
    <x v="3"/>
    <n v="800"/>
    <n v="100"/>
    <n v="80000"/>
  </r>
  <r>
    <n v="274"/>
    <x v="59"/>
    <x v="3"/>
    <x v="1"/>
    <n v="3500"/>
    <n v="10"/>
    <n v="35000"/>
  </r>
  <r>
    <n v="275"/>
    <x v="30"/>
    <x v="0"/>
    <x v="0"/>
    <n v="500"/>
    <n v="150"/>
    <n v="75000"/>
  </r>
  <r>
    <n v="276"/>
    <x v="30"/>
    <x v="0"/>
    <x v="1"/>
    <n v="3500"/>
    <n v="130"/>
    <n v="455000"/>
  </r>
  <r>
    <n v="277"/>
    <x v="60"/>
    <x v="1"/>
    <x v="4"/>
    <n v="1000"/>
    <n v="60"/>
    <n v="60000"/>
  </r>
  <r>
    <n v="278"/>
    <x v="30"/>
    <x v="2"/>
    <x v="6"/>
    <n v="350"/>
    <n v="70"/>
    <n v="24500"/>
  </r>
  <r>
    <n v="279"/>
    <x v="61"/>
    <x v="1"/>
    <x v="4"/>
    <n v="1000"/>
    <n v="80"/>
    <n v="80000"/>
  </r>
  <r>
    <n v="280"/>
    <x v="30"/>
    <x v="3"/>
    <x v="0"/>
    <n v="500"/>
    <n v="120"/>
    <n v="60000"/>
  </r>
  <r>
    <n v="281"/>
    <x v="31"/>
    <x v="1"/>
    <x v="1"/>
    <n v="3500"/>
    <n v="60"/>
    <n v="210000"/>
  </r>
  <r>
    <n v="282"/>
    <x v="62"/>
    <x v="1"/>
    <x v="4"/>
    <n v="1000"/>
    <n v="20"/>
    <n v="20000"/>
  </r>
  <r>
    <n v="283"/>
    <x v="62"/>
    <x v="2"/>
    <x v="4"/>
    <n v="1000"/>
    <n v="40"/>
    <n v="40000"/>
  </r>
  <r>
    <n v="284"/>
    <x v="31"/>
    <x v="2"/>
    <x v="1"/>
    <n v="3500"/>
    <n v="30"/>
    <n v="105000"/>
  </r>
  <r>
    <n v="285"/>
    <x v="31"/>
    <x v="3"/>
    <x v="0"/>
    <n v="500"/>
    <n v="100"/>
    <n v="50000"/>
  </r>
  <r>
    <n v="286"/>
    <x v="31"/>
    <x v="3"/>
    <x v="0"/>
    <n v="500"/>
    <n v="50"/>
    <n v="25000"/>
  </r>
  <r>
    <n v="287"/>
    <x v="63"/>
    <x v="1"/>
    <x v="1"/>
    <n v="3500"/>
    <n v="100"/>
    <n v="350000"/>
  </r>
  <r>
    <n v="288"/>
    <x v="63"/>
    <x v="2"/>
    <x v="3"/>
    <n v="800"/>
    <n v="80"/>
    <n v="64000"/>
  </r>
  <r>
    <n v="289"/>
    <x v="63"/>
    <x v="3"/>
    <x v="2"/>
    <n v="800"/>
    <n v="110"/>
    <n v="88000"/>
  </r>
  <r>
    <n v="290"/>
    <x v="63"/>
    <x v="3"/>
    <x v="2"/>
    <n v="800"/>
    <n v="100"/>
    <n v="80000"/>
  </r>
  <r>
    <n v="291"/>
    <x v="34"/>
    <x v="0"/>
    <x v="0"/>
    <n v="500"/>
    <n v="140"/>
    <n v="70000"/>
  </r>
  <r>
    <n v="292"/>
    <x v="62"/>
    <x v="2"/>
    <x v="4"/>
    <n v="1000"/>
    <n v="50"/>
    <n v="50000"/>
  </r>
  <r>
    <n v="293"/>
    <x v="34"/>
    <x v="1"/>
    <x v="0"/>
    <n v="500"/>
    <n v="130"/>
    <n v="65000"/>
  </r>
  <r>
    <n v="294"/>
    <x v="34"/>
    <x v="1"/>
    <x v="1"/>
    <n v="3500"/>
    <n v="70"/>
    <n v="245000"/>
  </r>
  <r>
    <n v="295"/>
    <x v="34"/>
    <x v="1"/>
    <x v="5"/>
    <n v="350"/>
    <n v="20"/>
    <n v="7000"/>
  </r>
  <r>
    <n v="296"/>
    <x v="64"/>
    <x v="2"/>
    <x v="4"/>
    <n v="1000"/>
    <n v="30"/>
    <n v="30000"/>
  </r>
  <r>
    <n v="297"/>
    <x v="65"/>
    <x v="3"/>
    <x v="4"/>
    <n v="1000"/>
    <n v="30"/>
    <n v="30000"/>
  </r>
  <r>
    <n v="298"/>
    <x v="66"/>
    <x v="0"/>
    <x v="4"/>
    <n v="1000"/>
    <n v="110"/>
    <n v="110000"/>
  </r>
  <r>
    <n v="299"/>
    <x v="37"/>
    <x v="1"/>
    <x v="5"/>
    <n v="350"/>
    <n v="10"/>
    <n v="3500"/>
  </r>
  <r>
    <n v="300"/>
    <x v="37"/>
    <x v="2"/>
    <x v="5"/>
    <n v="350"/>
    <n v="50"/>
    <n v="17500"/>
  </r>
  <r>
    <n v="301"/>
    <x v="37"/>
    <x v="2"/>
    <x v="5"/>
    <n v="350"/>
    <n v="150"/>
    <n v="52500"/>
  </r>
  <r>
    <n v="302"/>
    <x v="67"/>
    <x v="3"/>
    <x v="4"/>
    <n v="1000"/>
    <n v="110"/>
    <n v="110000"/>
  </r>
  <r>
    <n v="303"/>
    <x v="37"/>
    <x v="3"/>
    <x v="3"/>
    <n v="800"/>
    <n v="90"/>
    <n v="72000"/>
  </r>
  <r>
    <n v="304"/>
    <x v="37"/>
    <x v="3"/>
    <x v="2"/>
    <n v="800"/>
    <n v="70"/>
    <n v="56000"/>
  </r>
  <r>
    <n v="305"/>
    <x v="68"/>
    <x v="0"/>
    <x v="6"/>
    <n v="350"/>
    <n v="140"/>
    <n v="49000"/>
  </r>
  <r>
    <n v="306"/>
    <x v="68"/>
    <x v="0"/>
    <x v="2"/>
    <n v="800"/>
    <n v="30"/>
    <n v="24000"/>
  </r>
  <r>
    <n v="307"/>
    <x v="68"/>
    <x v="1"/>
    <x v="1"/>
    <n v="3500"/>
    <n v="140"/>
    <n v="490000"/>
  </r>
  <r>
    <n v="308"/>
    <x v="68"/>
    <x v="3"/>
    <x v="3"/>
    <n v="800"/>
    <n v="80"/>
    <n v="64000"/>
  </r>
  <r>
    <n v="309"/>
    <x v="38"/>
    <x v="0"/>
    <x v="6"/>
    <n v="350"/>
    <n v="40"/>
    <n v="14000"/>
  </r>
  <r>
    <n v="310"/>
    <x v="69"/>
    <x v="1"/>
    <x v="4"/>
    <n v="1000"/>
    <n v="60"/>
    <n v="60000"/>
  </r>
  <r>
    <n v="311"/>
    <x v="38"/>
    <x v="1"/>
    <x v="3"/>
    <n v="800"/>
    <n v="30"/>
    <n v="24000"/>
  </r>
  <r>
    <n v="312"/>
    <x v="69"/>
    <x v="3"/>
    <x v="4"/>
    <n v="1000"/>
    <n v="90"/>
    <n v="90000"/>
  </r>
  <r>
    <n v="313"/>
    <x v="38"/>
    <x v="2"/>
    <x v="3"/>
    <n v="800"/>
    <n v="100"/>
    <n v="80000"/>
  </r>
  <r>
    <n v="314"/>
    <x v="38"/>
    <x v="2"/>
    <x v="1"/>
    <n v="3500"/>
    <n v="100"/>
    <n v="350000"/>
  </r>
  <r>
    <n v="315"/>
    <x v="38"/>
    <x v="3"/>
    <x v="3"/>
    <n v="800"/>
    <n v="60"/>
    <n v="48000"/>
  </r>
  <r>
    <n v="316"/>
    <x v="69"/>
    <x v="3"/>
    <x v="4"/>
    <n v="1000"/>
    <n v="70"/>
    <n v="70000"/>
  </r>
  <r>
    <n v="317"/>
    <x v="69"/>
    <x v="3"/>
    <x v="4"/>
    <n v="1000"/>
    <n v="110"/>
    <n v="110000"/>
  </r>
  <r>
    <n v="318"/>
    <x v="70"/>
    <x v="0"/>
    <x v="5"/>
    <n v="350"/>
    <n v="120"/>
    <n v="42000"/>
  </r>
  <r>
    <n v="319"/>
    <x v="70"/>
    <x v="0"/>
    <x v="5"/>
    <n v="350"/>
    <n v="10"/>
    <n v="3500"/>
  </r>
  <r>
    <n v="320"/>
    <x v="71"/>
    <x v="1"/>
    <x v="4"/>
    <n v="1000"/>
    <n v="100"/>
    <n v="100000"/>
  </r>
  <r>
    <n v="321"/>
    <x v="70"/>
    <x v="2"/>
    <x v="3"/>
    <n v="800"/>
    <n v="80"/>
    <n v="64000"/>
  </r>
  <r>
    <n v="322"/>
    <x v="70"/>
    <x v="3"/>
    <x v="3"/>
    <n v="800"/>
    <n v="40"/>
    <n v="32000"/>
  </r>
  <r>
    <n v="323"/>
    <x v="70"/>
    <x v="3"/>
    <x v="5"/>
    <n v="350"/>
    <n v="120"/>
    <n v="42000"/>
  </r>
  <r>
    <n v="324"/>
    <x v="2"/>
    <x v="2"/>
    <x v="4"/>
    <n v="1000"/>
    <n v="30"/>
    <n v="15000"/>
  </r>
  <r>
    <n v="325"/>
    <x v="39"/>
    <x v="0"/>
    <x v="1"/>
    <n v="3500"/>
    <n v="30"/>
    <n v="105000"/>
  </r>
  <r>
    <n v="326"/>
    <x v="39"/>
    <x v="0"/>
    <x v="5"/>
    <n v="350"/>
    <n v="70"/>
    <n v="24500"/>
  </r>
  <r>
    <n v="327"/>
    <x v="4"/>
    <x v="0"/>
    <x v="4"/>
    <n v="1000"/>
    <n v="40"/>
    <n v="20000"/>
  </r>
  <r>
    <n v="328"/>
    <x v="39"/>
    <x v="1"/>
    <x v="3"/>
    <n v="800"/>
    <n v="150"/>
    <n v="120000"/>
  </r>
  <r>
    <n v="329"/>
    <x v="39"/>
    <x v="1"/>
    <x v="3"/>
    <n v="800"/>
    <n v="50"/>
    <n v="40000"/>
  </r>
  <r>
    <n v="330"/>
    <x v="39"/>
    <x v="1"/>
    <x v="0"/>
    <n v="500"/>
    <n v="150"/>
    <n v="75000"/>
  </r>
  <r>
    <n v="331"/>
    <x v="39"/>
    <x v="2"/>
    <x v="0"/>
    <n v="500"/>
    <n v="100"/>
    <n v="50000"/>
  </r>
  <r>
    <n v="332"/>
    <x v="5"/>
    <x v="3"/>
    <x v="4"/>
    <n v="1000"/>
    <n v="110"/>
    <n v="55000"/>
  </r>
  <r>
    <n v="333"/>
    <x v="40"/>
    <x v="0"/>
    <x v="0"/>
    <n v="500"/>
    <n v="10"/>
    <n v="5000"/>
  </r>
  <r>
    <n v="334"/>
    <x v="40"/>
    <x v="0"/>
    <x v="5"/>
    <n v="350"/>
    <n v="40"/>
    <n v="14000"/>
  </r>
  <r>
    <n v="335"/>
    <x v="10"/>
    <x v="1"/>
    <x v="4"/>
    <n v="1000"/>
    <n v="50"/>
    <n v="25000"/>
  </r>
  <r>
    <n v="336"/>
    <x v="11"/>
    <x v="1"/>
    <x v="4"/>
    <n v="1000"/>
    <n v="80"/>
    <n v="40000"/>
  </r>
  <r>
    <n v="337"/>
    <x v="40"/>
    <x v="2"/>
    <x v="0"/>
    <n v="500"/>
    <n v="40"/>
    <n v="20000"/>
  </r>
  <r>
    <n v="338"/>
    <x v="40"/>
    <x v="2"/>
    <x v="5"/>
    <n v="350"/>
    <n v="140"/>
    <n v="49000"/>
  </r>
  <r>
    <n v="339"/>
    <x v="13"/>
    <x v="2"/>
    <x v="4"/>
    <n v="1000"/>
    <n v="40"/>
    <n v="20000"/>
  </r>
  <r>
    <n v="340"/>
    <x v="7"/>
    <x v="3"/>
    <x v="4"/>
    <n v="1000"/>
    <n v="130"/>
    <n v="65000"/>
  </r>
  <r>
    <n v="341"/>
    <x v="12"/>
    <x v="0"/>
    <x v="4"/>
    <n v="1000"/>
    <n v="120"/>
    <n v="60000"/>
  </r>
  <r>
    <n v="342"/>
    <x v="40"/>
    <x v="2"/>
    <x v="2"/>
    <n v="800"/>
    <n v="20"/>
    <n v="16000"/>
  </r>
  <r>
    <n v="343"/>
    <x v="41"/>
    <x v="0"/>
    <x v="5"/>
    <n v="350"/>
    <n v="30"/>
    <n v="10500"/>
  </r>
  <r>
    <n v="344"/>
    <x v="41"/>
    <x v="0"/>
    <x v="2"/>
    <n v="800"/>
    <n v="150"/>
    <n v="120000"/>
  </r>
  <r>
    <n v="345"/>
    <x v="41"/>
    <x v="1"/>
    <x v="6"/>
    <n v="350"/>
    <n v="70"/>
    <n v="24500"/>
  </r>
  <r>
    <n v="346"/>
    <x v="41"/>
    <x v="1"/>
    <x v="1"/>
    <n v="3500"/>
    <n v="140"/>
    <n v="490000"/>
  </r>
  <r>
    <n v="347"/>
    <x v="41"/>
    <x v="1"/>
    <x v="2"/>
    <n v="800"/>
    <n v="150"/>
    <n v="120000"/>
  </r>
  <r>
    <n v="348"/>
    <x v="41"/>
    <x v="2"/>
    <x v="2"/>
    <n v="800"/>
    <n v="80"/>
    <n v="64000"/>
  </r>
  <r>
    <n v="349"/>
    <x v="41"/>
    <x v="3"/>
    <x v="6"/>
    <n v="350"/>
    <n v="20"/>
    <n v="7000"/>
  </r>
  <r>
    <n v="350"/>
    <x v="41"/>
    <x v="3"/>
    <x v="1"/>
    <n v="3500"/>
    <n v="80"/>
    <n v="280000"/>
  </r>
  <r>
    <n v="351"/>
    <x v="12"/>
    <x v="1"/>
    <x v="4"/>
    <n v="1000"/>
    <n v="20"/>
    <n v="10000"/>
  </r>
  <r>
    <n v="352"/>
    <x v="43"/>
    <x v="0"/>
    <x v="0"/>
    <n v="500"/>
    <n v="130"/>
    <n v="65000"/>
  </r>
  <r>
    <n v="353"/>
    <x v="43"/>
    <x v="1"/>
    <x v="1"/>
    <n v="3500"/>
    <n v="150"/>
    <n v="525000"/>
  </r>
  <r>
    <n v="354"/>
    <x v="43"/>
    <x v="2"/>
    <x v="5"/>
    <n v="350"/>
    <n v="60"/>
    <n v="21000"/>
  </r>
  <r>
    <n v="355"/>
    <x v="14"/>
    <x v="2"/>
    <x v="4"/>
    <n v="1000"/>
    <n v="130"/>
    <n v="65000"/>
  </r>
  <r>
    <n v="356"/>
    <x v="72"/>
    <x v="0"/>
    <x v="6"/>
    <n v="350"/>
    <n v="40"/>
    <n v="14000"/>
  </r>
  <r>
    <n v="357"/>
    <x v="72"/>
    <x v="0"/>
    <x v="5"/>
    <n v="350"/>
    <n v="70"/>
    <n v="24500"/>
  </r>
  <r>
    <n v="358"/>
    <x v="17"/>
    <x v="0"/>
    <x v="4"/>
    <n v="1000"/>
    <n v="40"/>
    <n v="20000"/>
  </r>
  <r>
    <n v="359"/>
    <x v="17"/>
    <x v="3"/>
    <x v="4"/>
    <n v="1000"/>
    <n v="50"/>
    <n v="25000"/>
  </r>
  <r>
    <n v="360"/>
    <x v="73"/>
    <x v="1"/>
    <x v="1"/>
    <n v="3500"/>
    <n v="90"/>
    <n v="315000"/>
  </r>
  <r>
    <n v="361"/>
    <x v="73"/>
    <x v="2"/>
    <x v="6"/>
    <n v="350"/>
    <n v="110"/>
    <n v="38500"/>
  </r>
  <r>
    <n v="362"/>
    <x v="73"/>
    <x v="3"/>
    <x v="1"/>
    <n v="3500"/>
    <n v="110"/>
    <n v="385000"/>
  </r>
  <r>
    <n v="363"/>
    <x v="74"/>
    <x v="0"/>
    <x v="2"/>
    <n v="800"/>
    <n v="90"/>
    <n v="72000"/>
  </r>
  <r>
    <n v="364"/>
    <x v="74"/>
    <x v="1"/>
    <x v="3"/>
    <n v="800"/>
    <n v="130"/>
    <n v="104000"/>
  </r>
  <r>
    <n v="365"/>
    <x v="74"/>
    <x v="1"/>
    <x v="6"/>
    <n v="350"/>
    <n v="80"/>
    <n v="28000"/>
  </r>
  <r>
    <n v="366"/>
    <x v="74"/>
    <x v="1"/>
    <x v="0"/>
    <n v="500"/>
    <n v="130"/>
    <n v="65000"/>
  </r>
  <r>
    <n v="367"/>
    <x v="74"/>
    <x v="1"/>
    <x v="1"/>
    <n v="3500"/>
    <n v="10"/>
    <n v="35000"/>
  </r>
  <r>
    <n v="368"/>
    <x v="74"/>
    <x v="2"/>
    <x v="3"/>
    <n v="800"/>
    <n v="110"/>
    <n v="88000"/>
  </r>
  <r>
    <n v="369"/>
    <x v="74"/>
    <x v="2"/>
    <x v="0"/>
    <n v="500"/>
    <n v="50"/>
    <n v="25000"/>
  </r>
  <r>
    <n v="370"/>
    <x v="74"/>
    <x v="2"/>
    <x v="1"/>
    <n v="3500"/>
    <n v="50"/>
    <n v="175000"/>
  </r>
  <r>
    <n v="371"/>
    <x v="74"/>
    <x v="3"/>
    <x v="0"/>
    <n v="500"/>
    <n v="10"/>
    <n v="5000"/>
  </r>
  <r>
    <n v="372"/>
    <x v="74"/>
    <x v="2"/>
    <x v="6"/>
    <n v="350"/>
    <n v="130"/>
    <n v="45500"/>
  </r>
  <r>
    <n v="373"/>
    <x v="18"/>
    <x v="1"/>
    <x v="4"/>
    <n v="1000"/>
    <n v="40"/>
    <n v="20000"/>
  </r>
  <r>
    <n v="374"/>
    <x v="46"/>
    <x v="1"/>
    <x v="6"/>
    <n v="350"/>
    <n v="90"/>
    <n v="31500"/>
  </r>
  <r>
    <n v="375"/>
    <x v="75"/>
    <x v="0"/>
    <x v="5"/>
    <n v="350"/>
    <n v="100"/>
    <n v="35000"/>
  </r>
  <r>
    <n v="376"/>
    <x v="75"/>
    <x v="2"/>
    <x v="5"/>
    <n v="350"/>
    <n v="60"/>
    <n v="21000"/>
  </r>
  <r>
    <n v="377"/>
    <x v="75"/>
    <x v="2"/>
    <x v="2"/>
    <n v="800"/>
    <n v="100"/>
    <n v="80000"/>
  </r>
  <r>
    <n v="378"/>
    <x v="47"/>
    <x v="0"/>
    <x v="0"/>
    <n v="500"/>
    <n v="130"/>
    <n v="65000"/>
  </r>
  <r>
    <n v="379"/>
    <x v="29"/>
    <x v="1"/>
    <x v="4"/>
    <n v="1000"/>
    <n v="70"/>
    <n v="35000"/>
  </r>
  <r>
    <n v="380"/>
    <x v="29"/>
    <x v="2"/>
    <x v="4"/>
    <n v="1000"/>
    <n v="60"/>
    <n v="30000"/>
  </r>
  <r>
    <n v="381"/>
    <x v="47"/>
    <x v="3"/>
    <x v="6"/>
    <n v="350"/>
    <n v="80"/>
    <n v="28000"/>
  </r>
  <r>
    <n v="382"/>
    <x v="47"/>
    <x v="3"/>
    <x v="1"/>
    <n v="3500"/>
    <n v="70"/>
    <n v="245000"/>
  </r>
  <r>
    <n v="383"/>
    <x v="48"/>
    <x v="0"/>
    <x v="0"/>
    <n v="500"/>
    <n v="90"/>
    <n v="45000"/>
  </r>
  <r>
    <n v="384"/>
    <x v="48"/>
    <x v="1"/>
    <x v="6"/>
    <n v="350"/>
    <n v="90"/>
    <n v="31500"/>
  </r>
  <r>
    <n v="385"/>
    <x v="48"/>
    <x v="1"/>
    <x v="6"/>
    <n v="350"/>
    <n v="10"/>
    <n v="3500"/>
  </r>
  <r>
    <n v="386"/>
    <x v="48"/>
    <x v="2"/>
    <x v="0"/>
    <n v="500"/>
    <n v="20"/>
    <n v="10000"/>
  </r>
  <r>
    <n v="387"/>
    <x v="48"/>
    <x v="2"/>
    <x v="1"/>
    <n v="3500"/>
    <n v="90"/>
    <n v="315000"/>
  </r>
  <r>
    <n v="388"/>
    <x v="48"/>
    <x v="2"/>
    <x v="1"/>
    <n v="3500"/>
    <n v="120"/>
    <n v="420000"/>
  </r>
  <r>
    <n v="389"/>
    <x v="36"/>
    <x v="1"/>
    <x v="4"/>
    <n v="1000"/>
    <n v="70"/>
    <n v="35000"/>
  </r>
  <r>
    <n v="390"/>
    <x v="48"/>
    <x v="2"/>
    <x v="2"/>
    <n v="800"/>
    <n v="120"/>
    <n v="96000"/>
  </r>
  <r>
    <n v="391"/>
    <x v="36"/>
    <x v="2"/>
    <x v="4"/>
    <n v="1000"/>
    <n v="140"/>
    <n v="70000"/>
  </r>
  <r>
    <n v="392"/>
    <x v="76"/>
    <x v="1"/>
    <x v="1"/>
    <n v="3500"/>
    <n v="60"/>
    <n v="210000"/>
  </r>
  <r>
    <n v="393"/>
    <x v="76"/>
    <x v="1"/>
    <x v="5"/>
    <n v="350"/>
    <n v="80"/>
    <n v="28000"/>
  </r>
  <r>
    <n v="394"/>
    <x v="77"/>
    <x v="0"/>
    <x v="2"/>
    <n v="800"/>
    <n v="90"/>
    <n v="72000"/>
  </r>
  <r>
    <n v="395"/>
    <x v="77"/>
    <x v="2"/>
    <x v="2"/>
    <n v="800"/>
    <n v="150"/>
    <n v="120000"/>
  </r>
  <r>
    <n v="396"/>
    <x v="77"/>
    <x v="3"/>
    <x v="2"/>
    <n v="800"/>
    <n v="30"/>
    <n v="24000"/>
  </r>
  <r>
    <n v="397"/>
    <x v="78"/>
    <x v="0"/>
    <x v="0"/>
    <n v="500"/>
    <n v="30"/>
    <n v="15000"/>
  </r>
  <r>
    <n v="398"/>
    <x v="78"/>
    <x v="0"/>
    <x v="0"/>
    <n v="500"/>
    <n v="130"/>
    <n v="65000"/>
  </r>
  <r>
    <n v="399"/>
    <x v="78"/>
    <x v="1"/>
    <x v="1"/>
    <n v="3500"/>
    <n v="40"/>
    <n v="140000"/>
  </r>
  <r>
    <n v="400"/>
    <x v="20"/>
    <x v="2"/>
    <x v="4"/>
    <n v="1000"/>
    <n v="130"/>
    <n v="65000"/>
  </r>
  <r>
    <n v="401"/>
    <x v="20"/>
    <x v="3"/>
    <x v="4"/>
    <n v="1000"/>
    <n v="100"/>
    <n v="50000"/>
  </r>
  <r>
    <n v="402"/>
    <x v="21"/>
    <x v="1"/>
    <x v="4"/>
    <n v="1000"/>
    <n v="150"/>
    <n v="75000"/>
  </r>
  <r>
    <n v="403"/>
    <x v="78"/>
    <x v="2"/>
    <x v="5"/>
    <n v="350"/>
    <n v="60"/>
    <n v="21000"/>
  </r>
  <r>
    <n v="404"/>
    <x v="78"/>
    <x v="3"/>
    <x v="5"/>
    <n v="350"/>
    <n v="120"/>
    <n v="42000"/>
  </r>
  <r>
    <n v="405"/>
    <x v="42"/>
    <x v="3"/>
    <x v="4"/>
    <n v="1000"/>
    <n v="50"/>
    <n v="25000"/>
  </r>
  <r>
    <n v="406"/>
    <x v="78"/>
    <x v="3"/>
    <x v="2"/>
    <n v="800"/>
    <n v="100"/>
    <n v="80000"/>
  </r>
  <r>
    <n v="407"/>
    <x v="45"/>
    <x v="2"/>
    <x v="4"/>
    <n v="1000"/>
    <n v="50"/>
    <n v="25000"/>
  </r>
  <r>
    <n v="408"/>
    <x v="79"/>
    <x v="1"/>
    <x v="1"/>
    <n v="3500"/>
    <n v="140"/>
    <n v="490000"/>
  </r>
  <r>
    <n v="409"/>
    <x v="79"/>
    <x v="1"/>
    <x v="1"/>
    <n v="3500"/>
    <n v="40"/>
    <n v="140000"/>
  </r>
  <r>
    <n v="410"/>
    <x v="22"/>
    <x v="2"/>
    <x v="4"/>
    <n v="1000"/>
    <n v="40"/>
    <n v="20000"/>
  </r>
  <r>
    <n v="411"/>
    <x v="23"/>
    <x v="1"/>
    <x v="4"/>
    <n v="1000"/>
    <n v="150"/>
    <n v="75000"/>
  </r>
  <r>
    <n v="412"/>
    <x v="49"/>
    <x v="0"/>
    <x v="0"/>
    <n v="500"/>
    <n v="130"/>
    <n v="65000"/>
  </r>
  <r>
    <n v="413"/>
    <x v="49"/>
    <x v="0"/>
    <x v="0"/>
    <n v="500"/>
    <n v="150"/>
    <n v="75000"/>
  </r>
  <r>
    <n v="414"/>
    <x v="49"/>
    <x v="0"/>
    <x v="2"/>
    <n v="800"/>
    <n v="90"/>
    <n v="72000"/>
  </r>
  <r>
    <n v="415"/>
    <x v="26"/>
    <x v="1"/>
    <x v="4"/>
    <n v="1000"/>
    <n v="50"/>
    <n v="25000"/>
  </r>
  <r>
    <n v="416"/>
    <x v="49"/>
    <x v="2"/>
    <x v="6"/>
    <n v="350"/>
    <n v="120"/>
    <n v="42000"/>
  </r>
  <r>
    <n v="417"/>
    <x v="49"/>
    <x v="2"/>
    <x v="5"/>
    <n v="350"/>
    <n v="60"/>
    <n v="21000"/>
  </r>
  <r>
    <n v="418"/>
    <x v="49"/>
    <x v="2"/>
    <x v="5"/>
    <n v="350"/>
    <n v="140"/>
    <n v="49000"/>
  </r>
  <r>
    <n v="419"/>
    <x v="49"/>
    <x v="2"/>
    <x v="2"/>
    <n v="800"/>
    <n v="150"/>
    <n v="120000"/>
  </r>
  <r>
    <n v="420"/>
    <x v="49"/>
    <x v="3"/>
    <x v="0"/>
    <n v="500"/>
    <n v="120"/>
    <n v="60000"/>
  </r>
  <r>
    <n v="421"/>
    <x v="49"/>
    <x v="3"/>
    <x v="2"/>
    <n v="800"/>
    <n v="100"/>
    <n v="80000"/>
  </r>
  <r>
    <n v="422"/>
    <x v="50"/>
    <x v="0"/>
    <x v="0"/>
    <n v="500"/>
    <n v="30"/>
    <n v="15000"/>
  </r>
  <r>
    <n v="423"/>
    <x v="50"/>
    <x v="0"/>
    <x v="0"/>
    <n v="500"/>
    <n v="30"/>
    <n v="15000"/>
  </r>
  <r>
    <n v="424"/>
    <x v="50"/>
    <x v="0"/>
    <x v="5"/>
    <n v="350"/>
    <n v="70"/>
    <n v="24500"/>
  </r>
  <r>
    <n v="425"/>
    <x v="50"/>
    <x v="0"/>
    <x v="5"/>
    <n v="350"/>
    <n v="70"/>
    <n v="24500"/>
  </r>
  <r>
    <n v="426"/>
    <x v="50"/>
    <x v="0"/>
    <x v="2"/>
    <n v="800"/>
    <n v="150"/>
    <n v="120000"/>
  </r>
  <r>
    <n v="427"/>
    <x v="50"/>
    <x v="1"/>
    <x v="6"/>
    <n v="350"/>
    <n v="20"/>
    <n v="7000"/>
  </r>
  <r>
    <n v="428"/>
    <x v="50"/>
    <x v="1"/>
    <x v="0"/>
    <n v="500"/>
    <n v="150"/>
    <n v="75000"/>
  </r>
  <r>
    <n v="429"/>
    <x v="27"/>
    <x v="1"/>
    <x v="4"/>
    <n v="1000"/>
    <n v="70"/>
    <n v="35000"/>
  </r>
  <r>
    <n v="430"/>
    <x v="50"/>
    <x v="2"/>
    <x v="2"/>
    <n v="800"/>
    <n v="20"/>
    <n v="16000"/>
  </r>
  <r>
    <n v="431"/>
    <x v="50"/>
    <x v="3"/>
    <x v="6"/>
    <n v="350"/>
    <n v="120"/>
    <n v="42000"/>
  </r>
  <r>
    <n v="432"/>
    <x v="50"/>
    <x v="3"/>
    <x v="1"/>
    <n v="3500"/>
    <n v="100"/>
    <n v="350000"/>
  </r>
  <r>
    <n v="433"/>
    <x v="50"/>
    <x v="3"/>
    <x v="2"/>
    <n v="800"/>
    <n v="90"/>
    <n v="72000"/>
  </r>
  <r>
    <n v="434"/>
    <x v="51"/>
    <x v="0"/>
    <x v="1"/>
    <n v="3500"/>
    <n v="100"/>
    <n v="350000"/>
  </r>
  <r>
    <n v="435"/>
    <x v="51"/>
    <x v="1"/>
    <x v="1"/>
    <n v="3500"/>
    <n v="150"/>
    <n v="525000"/>
  </r>
  <r>
    <n v="436"/>
    <x v="57"/>
    <x v="2"/>
    <x v="4"/>
    <n v="1000"/>
    <n v="50"/>
    <n v="25000"/>
  </r>
  <r>
    <n v="437"/>
    <x v="51"/>
    <x v="2"/>
    <x v="6"/>
    <n v="350"/>
    <n v="110"/>
    <n v="38500"/>
  </r>
  <r>
    <n v="438"/>
    <x v="51"/>
    <x v="2"/>
    <x v="5"/>
    <n v="350"/>
    <n v="50"/>
    <n v="17500"/>
  </r>
  <r>
    <n v="439"/>
    <x v="30"/>
    <x v="2"/>
    <x v="4"/>
    <n v="1000"/>
    <n v="30"/>
    <n v="15000"/>
  </r>
  <r>
    <n v="440"/>
    <x v="80"/>
    <x v="0"/>
    <x v="0"/>
    <n v="500"/>
    <n v="120"/>
    <n v="60000"/>
  </r>
  <r>
    <n v="441"/>
    <x v="80"/>
    <x v="0"/>
    <x v="1"/>
    <n v="3500"/>
    <n v="30"/>
    <n v="105000"/>
  </r>
  <r>
    <n v="442"/>
    <x v="80"/>
    <x v="1"/>
    <x v="6"/>
    <n v="350"/>
    <n v="70"/>
    <n v="24500"/>
  </r>
  <r>
    <n v="443"/>
    <x v="31"/>
    <x v="1"/>
    <x v="4"/>
    <n v="1000"/>
    <n v="70"/>
    <n v="35000"/>
  </r>
  <r>
    <n v="444"/>
    <x v="80"/>
    <x v="2"/>
    <x v="2"/>
    <n v="800"/>
    <n v="130"/>
    <n v="104000"/>
  </r>
  <r>
    <n v="445"/>
    <x v="80"/>
    <x v="3"/>
    <x v="0"/>
    <n v="500"/>
    <n v="70"/>
    <n v="35000"/>
  </r>
  <r>
    <n v="446"/>
    <x v="80"/>
    <x v="3"/>
    <x v="2"/>
    <n v="800"/>
    <n v="30"/>
    <n v="24000"/>
  </r>
  <r>
    <n v="447"/>
    <x v="81"/>
    <x v="0"/>
    <x v="6"/>
    <n v="350"/>
    <n v="140"/>
    <n v="49000"/>
  </r>
  <r>
    <n v="448"/>
    <x v="81"/>
    <x v="0"/>
    <x v="6"/>
    <n v="350"/>
    <n v="40"/>
    <n v="14000"/>
  </r>
  <r>
    <n v="449"/>
    <x v="81"/>
    <x v="0"/>
    <x v="5"/>
    <n v="350"/>
    <n v="120"/>
    <n v="42000"/>
  </r>
  <r>
    <n v="450"/>
    <x v="81"/>
    <x v="1"/>
    <x v="6"/>
    <n v="350"/>
    <n v="80"/>
    <n v="28000"/>
  </r>
  <r>
    <n v="451"/>
    <x v="34"/>
    <x v="0"/>
    <x v="4"/>
    <n v="1000"/>
    <n v="120"/>
    <n v="60000"/>
  </r>
  <r>
    <n v="452"/>
    <x v="34"/>
    <x v="1"/>
    <x v="4"/>
    <n v="1000"/>
    <n v="80"/>
    <n v="40000"/>
  </r>
  <r>
    <n v="453"/>
    <x v="52"/>
    <x v="1"/>
    <x v="1"/>
    <n v="3500"/>
    <n v="60"/>
    <n v="210000"/>
  </r>
  <r>
    <n v="454"/>
    <x v="52"/>
    <x v="2"/>
    <x v="0"/>
    <n v="500"/>
    <n v="90"/>
    <n v="45000"/>
  </r>
  <r>
    <n v="455"/>
    <x v="52"/>
    <x v="2"/>
    <x v="1"/>
    <n v="3500"/>
    <n v="120"/>
    <n v="420000"/>
  </r>
  <r>
    <n v="456"/>
    <x v="52"/>
    <x v="3"/>
    <x v="3"/>
    <n v="800"/>
    <n v="100"/>
    <n v="80000"/>
  </r>
  <r>
    <n v="457"/>
    <x v="82"/>
    <x v="0"/>
    <x v="1"/>
    <n v="3500"/>
    <n v="70"/>
    <n v="245000"/>
  </r>
  <r>
    <n v="458"/>
    <x v="38"/>
    <x v="0"/>
    <x v="4"/>
    <n v="1000"/>
    <n v="40"/>
    <n v="20000"/>
  </r>
  <r>
    <n v="459"/>
    <x v="82"/>
    <x v="1"/>
    <x v="3"/>
    <n v="800"/>
    <n v="90"/>
    <n v="72000"/>
  </r>
  <r>
    <n v="460"/>
    <x v="82"/>
    <x v="2"/>
    <x v="6"/>
    <n v="350"/>
    <n v="90"/>
    <n v="31500"/>
  </r>
  <r>
    <n v="461"/>
    <x v="82"/>
    <x v="2"/>
    <x v="5"/>
    <n v="350"/>
    <n v="60"/>
    <n v="21000"/>
  </r>
  <r>
    <n v="462"/>
    <x v="82"/>
    <x v="3"/>
    <x v="6"/>
    <n v="350"/>
    <n v="50"/>
    <n v="17500"/>
  </r>
  <r>
    <n v="463"/>
    <x v="82"/>
    <x v="3"/>
    <x v="0"/>
    <n v="500"/>
    <n v="50"/>
    <n v="25000"/>
  </r>
  <r>
    <n v="464"/>
    <x v="82"/>
    <x v="3"/>
    <x v="1"/>
    <n v="3500"/>
    <n v="20"/>
    <n v="70000"/>
  </r>
  <r>
    <n v="465"/>
    <x v="82"/>
    <x v="3"/>
    <x v="2"/>
    <n v="800"/>
    <n v="140"/>
    <n v="112000"/>
  </r>
  <r>
    <n v="466"/>
    <x v="83"/>
    <x v="1"/>
    <x v="1"/>
    <n v="3500"/>
    <n v="70"/>
    <n v="245000"/>
  </r>
  <r>
    <n v="467"/>
    <x v="83"/>
    <x v="2"/>
    <x v="0"/>
    <n v="500"/>
    <n v="50"/>
    <n v="25000"/>
  </r>
  <r>
    <n v="468"/>
    <x v="38"/>
    <x v="1"/>
    <x v="4"/>
    <n v="1000"/>
    <n v="40"/>
    <n v="20000"/>
  </r>
  <r>
    <n v="469"/>
    <x v="83"/>
    <x v="3"/>
    <x v="0"/>
    <n v="500"/>
    <n v="150"/>
    <n v="75000"/>
  </r>
  <r>
    <n v="470"/>
    <x v="53"/>
    <x v="1"/>
    <x v="3"/>
    <n v="800"/>
    <n v="50"/>
    <n v="40000"/>
  </r>
  <r>
    <n v="471"/>
    <x v="53"/>
    <x v="1"/>
    <x v="3"/>
    <n v="800"/>
    <n v="30"/>
    <n v="24000"/>
  </r>
  <r>
    <n v="472"/>
    <x v="53"/>
    <x v="1"/>
    <x v="6"/>
    <n v="350"/>
    <n v="20"/>
    <n v="7000"/>
  </r>
  <r>
    <n v="473"/>
    <x v="53"/>
    <x v="1"/>
    <x v="1"/>
    <n v="3500"/>
    <n v="10"/>
    <n v="35000"/>
  </r>
  <r>
    <n v="474"/>
    <x v="38"/>
    <x v="3"/>
    <x v="4"/>
    <n v="1000"/>
    <n v="100"/>
    <n v="50000"/>
  </r>
  <r>
    <n v="475"/>
    <x v="53"/>
    <x v="2"/>
    <x v="3"/>
    <n v="800"/>
    <n v="80"/>
    <n v="64000"/>
  </r>
  <r>
    <n v="476"/>
    <x v="53"/>
    <x v="2"/>
    <x v="2"/>
    <n v="800"/>
    <n v="80"/>
    <n v="64000"/>
  </r>
  <r>
    <n v="477"/>
    <x v="53"/>
    <x v="3"/>
    <x v="6"/>
    <n v="350"/>
    <n v="80"/>
    <n v="28000"/>
  </r>
  <r>
    <n v="478"/>
    <x v="53"/>
    <x v="3"/>
    <x v="0"/>
    <n v="500"/>
    <n v="80"/>
    <n v="40000"/>
  </r>
  <r>
    <n v="479"/>
    <x v="53"/>
    <x v="3"/>
    <x v="1"/>
    <n v="3500"/>
    <n v="70"/>
    <n v="245000"/>
  </r>
  <r>
    <n v="480"/>
    <x v="53"/>
    <x v="3"/>
    <x v="2"/>
    <n v="800"/>
    <n v="100"/>
    <n v="80000"/>
  </r>
  <r>
    <n v="481"/>
    <x v="84"/>
    <x v="0"/>
    <x v="2"/>
    <n v="800"/>
    <n v="30"/>
    <n v="24000"/>
  </r>
  <r>
    <n v="482"/>
    <x v="84"/>
    <x v="1"/>
    <x v="6"/>
    <n v="350"/>
    <n v="10"/>
    <n v="3500"/>
  </r>
  <r>
    <n v="483"/>
    <x v="84"/>
    <x v="2"/>
    <x v="2"/>
    <n v="800"/>
    <n v="120"/>
    <n v="96000"/>
  </r>
  <r>
    <n v="484"/>
    <x v="84"/>
    <x v="3"/>
    <x v="6"/>
    <n v="350"/>
    <n v="150"/>
    <n v="52500"/>
  </r>
  <r>
    <n v="485"/>
    <x v="84"/>
    <x v="3"/>
    <x v="1"/>
    <n v="3500"/>
    <n v="10"/>
    <n v="35000"/>
  </r>
  <r>
    <n v="486"/>
    <x v="84"/>
    <x v="3"/>
    <x v="2"/>
    <n v="800"/>
    <n v="110"/>
    <n v="88000"/>
  </r>
  <r>
    <n v="487"/>
    <x v="85"/>
    <x v="2"/>
    <x v="1"/>
    <n v="3500"/>
    <n v="100"/>
    <n v="350000"/>
  </r>
  <r>
    <n v="488"/>
    <x v="85"/>
    <x v="2"/>
    <x v="2"/>
    <n v="800"/>
    <n v="130"/>
    <n v="104000"/>
  </r>
  <r>
    <n v="489"/>
    <x v="85"/>
    <x v="3"/>
    <x v="3"/>
    <n v="800"/>
    <n v="40"/>
    <n v="32000"/>
  </r>
  <r>
    <n v="490"/>
    <x v="54"/>
    <x v="0"/>
    <x v="5"/>
    <n v="350"/>
    <n v="30"/>
    <n v="10500"/>
  </r>
  <r>
    <n v="491"/>
    <x v="70"/>
    <x v="1"/>
    <x v="4"/>
    <n v="1000"/>
    <n v="20"/>
    <n v="10000"/>
  </r>
  <r>
    <n v="492"/>
    <x v="54"/>
    <x v="1"/>
    <x v="3"/>
    <n v="800"/>
    <n v="50"/>
    <n v="40000"/>
  </r>
  <r>
    <n v="493"/>
    <x v="54"/>
    <x v="1"/>
    <x v="3"/>
    <n v="800"/>
    <n v="130"/>
    <n v="104000"/>
  </r>
  <r>
    <n v="494"/>
    <x v="54"/>
    <x v="1"/>
    <x v="5"/>
    <n v="350"/>
    <n v="10"/>
    <n v="3500"/>
  </r>
  <r>
    <n v="495"/>
    <x v="54"/>
    <x v="1"/>
    <x v="2"/>
    <n v="800"/>
    <n v="150"/>
    <n v="120000"/>
  </r>
  <r>
    <n v="496"/>
    <x v="70"/>
    <x v="3"/>
    <x v="4"/>
    <n v="1000"/>
    <n v="50"/>
    <n v="25000"/>
  </r>
  <r>
    <n v="497"/>
    <x v="39"/>
    <x v="2"/>
    <x v="4"/>
    <n v="1000"/>
    <n v="140"/>
    <n v="70000"/>
  </r>
  <r>
    <n v="498"/>
    <x v="40"/>
    <x v="0"/>
    <x v="4"/>
    <n v="1000"/>
    <n v="40"/>
    <n v="20000"/>
  </r>
  <r>
    <n v="499"/>
    <x v="40"/>
    <x v="2"/>
    <x v="4"/>
    <n v="1000"/>
    <n v="130"/>
    <n v="65000"/>
  </r>
  <r>
    <n v="500"/>
    <x v="56"/>
    <x v="0"/>
    <x v="5"/>
    <n v="350"/>
    <n v="40"/>
    <n v="14000"/>
  </r>
  <r>
    <n v="501"/>
    <x v="72"/>
    <x v="3"/>
    <x v="4"/>
    <n v="1000"/>
    <n v="110"/>
    <n v="55000"/>
  </r>
  <r>
    <n v="502"/>
    <x v="72"/>
    <x v="3"/>
    <x v="4"/>
    <n v="1000"/>
    <n v="130"/>
    <n v="65000"/>
  </r>
  <r>
    <n v="503"/>
    <x v="56"/>
    <x v="2"/>
    <x v="3"/>
    <n v="800"/>
    <n v="100"/>
    <n v="80000"/>
  </r>
  <r>
    <n v="504"/>
    <x v="56"/>
    <x v="2"/>
    <x v="1"/>
    <n v="3500"/>
    <n v="50"/>
    <n v="175000"/>
  </r>
  <r>
    <n v="505"/>
    <x v="56"/>
    <x v="3"/>
    <x v="2"/>
    <n v="800"/>
    <n v="70"/>
    <n v="56000"/>
  </r>
  <r>
    <n v="506"/>
    <x v="58"/>
    <x v="1"/>
    <x v="3"/>
    <n v="800"/>
    <n v="150"/>
    <n v="120000"/>
  </r>
  <r>
    <n v="507"/>
    <x v="58"/>
    <x v="1"/>
    <x v="5"/>
    <n v="350"/>
    <n v="10"/>
    <n v="3500"/>
  </r>
  <r>
    <n v="508"/>
    <x v="48"/>
    <x v="2"/>
    <x v="4"/>
    <n v="1000"/>
    <n v="130"/>
    <n v="65000"/>
  </r>
  <r>
    <n v="509"/>
    <x v="58"/>
    <x v="2"/>
    <x v="5"/>
    <n v="350"/>
    <n v="120"/>
    <n v="42000"/>
  </r>
  <r>
    <n v="510"/>
    <x v="58"/>
    <x v="2"/>
    <x v="2"/>
    <n v="800"/>
    <n v="30"/>
    <n v="24000"/>
  </r>
  <r>
    <n v="511"/>
    <x v="78"/>
    <x v="1"/>
    <x v="4"/>
    <n v="1000"/>
    <n v="60"/>
    <n v="30000"/>
  </r>
  <r>
    <n v="512"/>
    <x v="60"/>
    <x v="0"/>
    <x v="0"/>
    <n v="500"/>
    <n v="60"/>
    <n v="30000"/>
  </r>
  <r>
    <n v="513"/>
    <x v="78"/>
    <x v="1"/>
    <x v="4"/>
    <n v="1000"/>
    <n v="50"/>
    <n v="25000"/>
  </r>
  <r>
    <n v="514"/>
    <x v="60"/>
    <x v="2"/>
    <x v="3"/>
    <n v="800"/>
    <n v="80"/>
    <n v="64000"/>
  </r>
  <r>
    <n v="515"/>
    <x v="60"/>
    <x v="2"/>
    <x v="6"/>
    <n v="350"/>
    <n v="60"/>
    <n v="21000"/>
  </r>
  <r>
    <n v="516"/>
    <x v="60"/>
    <x v="2"/>
    <x v="6"/>
    <n v="350"/>
    <n v="70"/>
    <n v="24500"/>
  </r>
  <r>
    <n v="517"/>
    <x v="60"/>
    <x v="2"/>
    <x v="0"/>
    <n v="500"/>
    <n v="40"/>
    <n v="20000"/>
  </r>
  <r>
    <n v="518"/>
    <x v="60"/>
    <x v="2"/>
    <x v="5"/>
    <n v="350"/>
    <n v="50"/>
    <n v="17500"/>
  </r>
  <r>
    <n v="519"/>
    <x v="61"/>
    <x v="0"/>
    <x v="5"/>
    <n v="350"/>
    <n v="80"/>
    <n v="28000"/>
  </r>
  <r>
    <n v="520"/>
    <x v="78"/>
    <x v="1"/>
    <x v="4"/>
    <n v="1000"/>
    <n v="70"/>
    <n v="35000"/>
  </r>
  <r>
    <n v="521"/>
    <x v="78"/>
    <x v="3"/>
    <x v="4"/>
    <n v="1000"/>
    <n v="50"/>
    <n v="25000"/>
  </r>
  <r>
    <n v="522"/>
    <x v="79"/>
    <x v="0"/>
    <x v="4"/>
    <n v="1000"/>
    <n v="40"/>
    <n v="20000"/>
  </r>
  <r>
    <n v="523"/>
    <x v="61"/>
    <x v="3"/>
    <x v="6"/>
    <n v="350"/>
    <n v="150"/>
    <n v="52500"/>
  </r>
  <r>
    <n v="524"/>
    <x v="61"/>
    <x v="3"/>
    <x v="1"/>
    <n v="3500"/>
    <n v="80"/>
    <n v="280000"/>
  </r>
  <r>
    <n v="525"/>
    <x v="62"/>
    <x v="0"/>
    <x v="0"/>
    <n v="500"/>
    <n v="140"/>
    <n v="70000"/>
  </r>
  <r>
    <n v="526"/>
    <x v="62"/>
    <x v="0"/>
    <x v="0"/>
    <n v="500"/>
    <n v="90"/>
    <n v="45000"/>
  </r>
  <r>
    <n v="527"/>
    <x v="62"/>
    <x v="1"/>
    <x v="1"/>
    <n v="3500"/>
    <n v="140"/>
    <n v="490000"/>
  </r>
  <r>
    <n v="528"/>
    <x v="79"/>
    <x v="1"/>
    <x v="4"/>
    <n v="1000"/>
    <n v="70"/>
    <n v="35000"/>
  </r>
  <r>
    <n v="529"/>
    <x v="79"/>
    <x v="3"/>
    <x v="4"/>
    <n v="1000"/>
    <n v="50"/>
    <n v="25000"/>
  </r>
  <r>
    <n v="530"/>
    <x v="51"/>
    <x v="1"/>
    <x v="4"/>
    <n v="1000"/>
    <n v="150"/>
    <n v="75000"/>
  </r>
  <r>
    <n v="531"/>
    <x v="62"/>
    <x v="3"/>
    <x v="0"/>
    <n v="500"/>
    <n v="30"/>
    <n v="15000"/>
  </r>
  <r>
    <n v="532"/>
    <x v="80"/>
    <x v="2"/>
    <x v="4"/>
    <n v="1000"/>
    <n v="130"/>
    <n v="65000"/>
  </r>
  <r>
    <n v="533"/>
    <x v="62"/>
    <x v="3"/>
    <x v="2"/>
    <n v="800"/>
    <n v="150"/>
    <n v="120000"/>
  </r>
  <r>
    <n v="534"/>
    <x v="86"/>
    <x v="0"/>
    <x v="5"/>
    <n v="350"/>
    <n v="10"/>
    <n v="3500"/>
  </r>
  <r>
    <n v="535"/>
    <x v="86"/>
    <x v="2"/>
    <x v="1"/>
    <n v="3500"/>
    <n v="90"/>
    <n v="315000"/>
  </r>
  <r>
    <n v="536"/>
    <x v="86"/>
    <x v="3"/>
    <x v="3"/>
    <n v="800"/>
    <n v="90"/>
    <n v="72000"/>
  </r>
  <r>
    <n v="537"/>
    <x v="86"/>
    <x v="3"/>
    <x v="6"/>
    <n v="350"/>
    <n v="20"/>
    <n v="7000"/>
  </r>
  <r>
    <n v="538"/>
    <x v="64"/>
    <x v="0"/>
    <x v="2"/>
    <n v="800"/>
    <n v="90"/>
    <n v="72000"/>
  </r>
  <r>
    <n v="539"/>
    <x v="64"/>
    <x v="1"/>
    <x v="0"/>
    <n v="500"/>
    <n v="130"/>
    <n v="65000"/>
  </r>
  <r>
    <n v="540"/>
    <x v="81"/>
    <x v="2"/>
    <x v="4"/>
    <n v="1000"/>
    <n v="140"/>
    <n v="70000"/>
  </r>
  <r>
    <n v="541"/>
    <x v="64"/>
    <x v="2"/>
    <x v="2"/>
    <n v="800"/>
    <n v="100"/>
    <n v="80000"/>
  </r>
  <r>
    <n v="542"/>
    <x v="64"/>
    <x v="3"/>
    <x v="2"/>
    <n v="800"/>
    <n v="100"/>
    <n v="80000"/>
  </r>
  <r>
    <n v="543"/>
    <x v="65"/>
    <x v="0"/>
    <x v="1"/>
    <n v="3500"/>
    <n v="50"/>
    <n v="175000"/>
  </r>
  <r>
    <n v="544"/>
    <x v="82"/>
    <x v="0"/>
    <x v="4"/>
    <n v="1000"/>
    <n v="120"/>
    <n v="60000"/>
  </r>
  <r>
    <n v="545"/>
    <x v="65"/>
    <x v="2"/>
    <x v="5"/>
    <n v="350"/>
    <n v="150"/>
    <n v="52500"/>
  </r>
  <r>
    <n v="546"/>
    <x v="83"/>
    <x v="2"/>
    <x v="4"/>
    <n v="1000"/>
    <n v="30"/>
    <n v="15000"/>
  </r>
  <r>
    <n v="547"/>
    <x v="66"/>
    <x v="0"/>
    <x v="0"/>
    <n v="500"/>
    <n v="30"/>
    <n v="15000"/>
  </r>
  <r>
    <n v="548"/>
    <x v="66"/>
    <x v="0"/>
    <x v="5"/>
    <n v="350"/>
    <n v="40"/>
    <n v="14000"/>
  </r>
  <r>
    <n v="549"/>
    <x v="54"/>
    <x v="2"/>
    <x v="4"/>
    <n v="1000"/>
    <n v="130"/>
    <n v="65000"/>
  </r>
  <r>
    <n v="550"/>
    <x v="66"/>
    <x v="1"/>
    <x v="6"/>
    <n v="350"/>
    <n v="90"/>
    <n v="31500"/>
  </r>
  <r>
    <n v="551"/>
    <x v="66"/>
    <x v="1"/>
    <x v="1"/>
    <n v="3500"/>
    <n v="90"/>
    <n v="315000"/>
  </r>
  <r>
    <n v="552"/>
    <x v="66"/>
    <x v="3"/>
    <x v="1"/>
    <n v="3500"/>
    <n v="110"/>
    <n v="385000"/>
  </r>
  <r>
    <n v="553"/>
    <x v="66"/>
    <x v="3"/>
    <x v="5"/>
    <n v="350"/>
    <n v="100"/>
    <n v="35000"/>
  </r>
  <r>
    <n v="554"/>
    <x v="54"/>
    <x v="2"/>
    <x v="4"/>
    <n v="1000"/>
    <n v="50"/>
    <n v="25000"/>
  </r>
  <r>
    <n v="555"/>
    <x v="67"/>
    <x v="1"/>
    <x v="6"/>
    <n v="350"/>
    <n v="90"/>
    <n v="31500"/>
  </r>
  <r>
    <n v="556"/>
    <x v="67"/>
    <x v="1"/>
    <x v="1"/>
    <n v="3500"/>
    <n v="100"/>
    <n v="350000"/>
  </r>
  <r>
    <n v="557"/>
    <x v="67"/>
    <x v="2"/>
    <x v="0"/>
    <n v="500"/>
    <n v="100"/>
    <n v="50000"/>
  </r>
  <r>
    <n v="558"/>
    <x v="67"/>
    <x v="2"/>
    <x v="2"/>
    <n v="800"/>
    <n v="110"/>
    <n v="88000"/>
  </r>
  <r>
    <n v="559"/>
    <x v="67"/>
    <x v="3"/>
    <x v="3"/>
    <n v="800"/>
    <n v="80"/>
    <n v="64000"/>
  </r>
  <r>
    <n v="560"/>
    <x v="67"/>
    <x v="3"/>
    <x v="5"/>
    <n v="350"/>
    <n v="120"/>
    <n v="42000"/>
  </r>
  <r>
    <n v="561"/>
    <x v="58"/>
    <x v="1"/>
    <x v="4"/>
    <n v="1000"/>
    <n v="80"/>
    <n v="40000"/>
  </r>
  <r>
    <n v="562"/>
    <x v="61"/>
    <x v="0"/>
    <x v="4"/>
    <n v="1000"/>
    <n v="40"/>
    <n v="20000"/>
  </r>
  <r>
    <n v="563"/>
    <x v="69"/>
    <x v="0"/>
    <x v="3"/>
    <n v="800"/>
    <n v="20"/>
    <n v="16000"/>
  </r>
  <r>
    <n v="564"/>
    <x v="69"/>
    <x v="1"/>
    <x v="5"/>
    <n v="350"/>
    <n v="10"/>
    <n v="3500"/>
  </r>
  <r>
    <n v="565"/>
    <x v="61"/>
    <x v="2"/>
    <x v="4"/>
    <n v="1000"/>
    <n v="40"/>
    <n v="20000"/>
  </r>
  <r>
    <n v="566"/>
    <x v="69"/>
    <x v="2"/>
    <x v="3"/>
    <n v="800"/>
    <n v="110"/>
    <n v="88000"/>
  </r>
  <r>
    <n v="567"/>
    <x v="69"/>
    <x v="3"/>
    <x v="0"/>
    <n v="500"/>
    <n v="10"/>
    <n v="5000"/>
  </r>
  <r>
    <n v="568"/>
    <x v="62"/>
    <x v="3"/>
    <x v="4"/>
    <n v="1000"/>
    <n v="110"/>
    <n v="55000"/>
  </r>
  <r>
    <n v="569"/>
    <x v="65"/>
    <x v="1"/>
    <x v="4"/>
    <n v="1000"/>
    <n v="40"/>
    <n v="20000"/>
  </r>
  <r>
    <n v="570"/>
    <x v="66"/>
    <x v="3"/>
    <x v="4"/>
    <n v="1000"/>
    <n v="50"/>
    <n v="25000"/>
  </r>
  <r>
    <n v="571"/>
    <x v="69"/>
    <x v="3"/>
    <x v="2"/>
    <n v="800"/>
    <n v="20"/>
    <n v="16000"/>
  </r>
  <r>
    <n v="572"/>
    <x v="87"/>
    <x v="0"/>
    <x v="5"/>
    <n v="350"/>
    <n v="100"/>
    <n v="35000"/>
  </r>
  <r>
    <n v="573"/>
    <x v="87"/>
    <x v="0"/>
    <x v="2"/>
    <n v="800"/>
    <n v="140"/>
    <n v="112000"/>
  </r>
  <r>
    <n v="574"/>
    <x v="87"/>
    <x v="1"/>
    <x v="5"/>
    <n v="350"/>
    <n v="20"/>
    <n v="7000"/>
  </r>
  <r>
    <n v="575"/>
    <x v="87"/>
    <x v="3"/>
    <x v="3"/>
    <n v="800"/>
    <n v="100"/>
    <n v="80000"/>
  </r>
  <r>
    <n v="576"/>
    <x v="87"/>
    <x v="3"/>
    <x v="3"/>
    <n v="800"/>
    <n v="50"/>
    <n v="40000"/>
  </r>
  <r>
    <n v="577"/>
    <x v="67"/>
    <x v="3"/>
    <x v="4"/>
    <n v="1000"/>
    <n v="130"/>
    <n v="65000"/>
  </r>
  <r>
    <n v="578"/>
    <x v="88"/>
    <x v="0"/>
    <x v="1"/>
    <n v="3500"/>
    <n v="140"/>
    <n v="490000"/>
  </r>
  <r>
    <n v="579"/>
    <x v="87"/>
    <x v="3"/>
    <x v="4"/>
    <n v="1000"/>
    <n v="100"/>
    <n v="50000"/>
  </r>
  <r>
    <n v="580"/>
    <x v="88"/>
    <x v="2"/>
    <x v="1"/>
    <n v="3500"/>
    <n v="30"/>
    <n v="105000"/>
  </r>
  <r>
    <n v="581"/>
    <x v="88"/>
    <x v="2"/>
    <x v="5"/>
    <n v="350"/>
    <n v="60"/>
    <n v="21000"/>
  </r>
  <r>
    <n v="582"/>
    <x v="88"/>
    <x v="3"/>
    <x v="0"/>
    <n v="500"/>
    <n v="100"/>
    <n v="50000"/>
  </r>
  <r>
    <n v="583"/>
    <x v="89"/>
    <x v="0"/>
    <x v="6"/>
    <n v="350"/>
    <n v="40"/>
    <n v="14000"/>
  </r>
  <r>
    <n v="584"/>
    <x v="89"/>
    <x v="1"/>
    <x v="3"/>
    <n v="800"/>
    <n v="50"/>
    <n v="40000"/>
  </r>
  <r>
    <n v="585"/>
    <x v="89"/>
    <x v="1"/>
    <x v="1"/>
    <n v="3500"/>
    <n v="60"/>
    <n v="210000"/>
  </r>
  <r>
    <n v="586"/>
    <x v="89"/>
    <x v="1"/>
    <x v="5"/>
    <n v="350"/>
    <n v="80"/>
    <n v="28000"/>
  </r>
  <r>
    <n v="587"/>
    <x v="89"/>
    <x v="1"/>
    <x v="2"/>
    <n v="800"/>
    <n v="140"/>
    <n v="112000"/>
  </r>
  <r>
    <n v="588"/>
    <x v="89"/>
    <x v="2"/>
    <x v="3"/>
    <n v="800"/>
    <n v="20"/>
    <n v="16000"/>
  </r>
  <r>
    <n v="589"/>
    <x v="89"/>
    <x v="2"/>
    <x v="0"/>
    <n v="500"/>
    <n v="20"/>
    <n v="10000"/>
  </r>
  <r>
    <n v="590"/>
    <x v="89"/>
    <x v="3"/>
    <x v="3"/>
    <n v="800"/>
    <n v="60"/>
    <n v="48000"/>
  </r>
  <r>
    <n v="591"/>
    <x v="89"/>
    <x v="3"/>
    <x v="1"/>
    <n v="3500"/>
    <n v="50"/>
    <n v="175000"/>
  </r>
  <r>
    <n v="592"/>
    <x v="71"/>
    <x v="0"/>
    <x v="3"/>
    <n v="800"/>
    <n v="30"/>
    <n v="24000"/>
  </r>
  <r>
    <n v="593"/>
    <x v="71"/>
    <x v="0"/>
    <x v="6"/>
    <n v="350"/>
    <n v="40"/>
    <n v="14000"/>
  </r>
  <r>
    <n v="594"/>
    <x v="71"/>
    <x v="0"/>
    <x v="0"/>
    <n v="500"/>
    <n v="10"/>
    <n v="5000"/>
  </r>
  <r>
    <n v="595"/>
    <x v="71"/>
    <x v="1"/>
    <x v="0"/>
    <n v="500"/>
    <n v="130"/>
    <n v="65000"/>
  </r>
  <r>
    <n v="596"/>
    <x v="88"/>
    <x v="1"/>
    <x v="4"/>
    <n v="1000"/>
    <n v="60"/>
    <n v="30000"/>
  </r>
  <r>
    <n v="597"/>
    <x v="71"/>
    <x v="1"/>
    <x v="4"/>
    <n v="1000"/>
    <n v="20"/>
    <n v="10000"/>
  </r>
  <r>
    <n v="598"/>
    <x v="90"/>
    <x v="2"/>
    <x v="3"/>
    <n v="800"/>
    <n v="80"/>
    <n v="64000"/>
  </r>
  <r>
    <n v="599"/>
    <x v="90"/>
    <x v="3"/>
    <x v="3"/>
    <n v="800"/>
    <n v="90"/>
    <n v="72000"/>
  </r>
  <r>
    <n v="600"/>
    <x v="90"/>
    <x v="0"/>
    <x v="1"/>
    <n v="3500"/>
    <n v="130"/>
    <n v="45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F12" firstHeaderRow="1" firstDataRow="2" firstDataCol="1" rowPageCount="1" colPageCount="1"/>
  <pivotFields count="7">
    <pivotField showAll="0"/>
    <pivotField axis="axisPage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  <pivotField axis="axisRow" showAll="0">
      <items count="8">
        <item x="3"/>
        <item x="6"/>
        <item x="0"/>
        <item x="1"/>
        <item x="5"/>
        <item x="4"/>
        <item x="2"/>
        <item t="default"/>
      </items>
    </pivotField>
    <pivotField numFmtId="38" showAll="0"/>
    <pivotField numFmtId="38" showAll="0"/>
    <pivotField dataField="1" numFmtId="38" showAll="0"/>
  </pivotFields>
  <rowFields count="1"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pageFields count="1">
    <pageField fld="1" hier="-1"/>
  </pageField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1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G20" firstHeaderRow="1" firstDataRow="2" firstDataCol="2" rowPageCount="1" colPageCount="1"/>
  <pivotFields count="7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compact="0" outline="0" showAll="0">
      <items count="5">
        <item x="0"/>
        <item x="1"/>
        <item x="2"/>
        <item x="3"/>
        <item t="default"/>
      </items>
    </pivotField>
    <pivotField axis="axisRow" compact="0" outline="0" showAll="0">
      <items count="8">
        <item x="3"/>
        <item x="6"/>
        <item x="0"/>
        <item x="1"/>
        <item x="5"/>
        <item x="4"/>
        <item x="2"/>
        <item t="default"/>
      </items>
    </pivotField>
    <pivotField compact="0" numFmtId="38" outline="0" showAll="0"/>
    <pivotField dataField="1" compact="0" numFmtId="38" outline="0" showAll="0"/>
    <pivotField dataField="1" compact="0" numFmtId="38" outline="0" showAll="0"/>
  </pivotFields>
  <rowFields count="2">
    <field x="3"/>
    <field x="-2"/>
  </rowFields>
  <rowItems count="16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 t="grand">
      <x/>
    </i>
    <i t="grand" i="1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pageFields count="1">
    <pageField fld="1" hier="-1"/>
  </pageFields>
  <dataFields count="2">
    <dataField name="合計 / 金額" fld="6" baseField="0" baseItem="0"/>
    <dataField name="合計 / 数量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H603" totalsRowShown="0" headerRowBorderDxfId="8" tableBorderDxfId="7">
  <autoFilter ref="B3:H603"/>
  <sortState ref="B16:I993">
    <sortCondition ref="E3:E1003"/>
  </sortState>
  <tableColumns count="7">
    <tableColumn id="1" name="No." dataDxfId="6"/>
    <tableColumn id="2" name="日付" dataDxfId="5"/>
    <tableColumn id="3" name="店舗名" dataDxfId="4"/>
    <tableColumn id="5" name="商品名" dataDxfId="3"/>
    <tableColumn id="6" name="単価" dataDxfId="2" dataCellStyle="桁区切り"/>
    <tableColumn id="7" name="数量" dataDxfId="1" dataCellStyle="桁区切り"/>
    <tableColumn id="8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6"/>
  <sheetViews>
    <sheetView tabSelected="1" workbookViewId="0">
      <selection activeCell="B5" sqref="B5"/>
    </sheetView>
  </sheetViews>
  <sheetFormatPr defaultRowHeight="13.5"/>
  <cols>
    <col min="1" max="1" width="12.625" style="17" customWidth="1"/>
    <col min="2" max="2" width="11.125" style="17" customWidth="1"/>
    <col min="3" max="4" width="10.75" style="17" bestFit="1" customWidth="1"/>
    <col min="5" max="5" width="10.75" style="17" customWidth="1"/>
    <col min="6" max="6" width="10.75" style="17" bestFit="1" customWidth="1"/>
    <col min="7" max="7" width="9.625" style="17" bestFit="1" customWidth="1"/>
    <col min="8" max="8" width="10.25" style="17" bestFit="1" customWidth="1"/>
    <col min="9" max="9" width="10.75" style="17" bestFit="1" customWidth="1"/>
    <col min="10" max="16384" width="9" style="17"/>
  </cols>
  <sheetData>
    <row r="1" spans="1:6">
      <c r="A1" s="16" t="s">
        <v>24</v>
      </c>
      <c r="B1" s="17" t="s">
        <v>25</v>
      </c>
    </row>
    <row r="3" spans="1:6">
      <c r="A3" s="16" t="s">
        <v>19</v>
      </c>
      <c r="B3" s="16" t="s">
        <v>21</v>
      </c>
      <c r="C3"/>
      <c r="D3"/>
      <c r="E3"/>
      <c r="F3"/>
    </row>
    <row r="4" spans="1:6">
      <c r="A4" s="16" t="s">
        <v>20</v>
      </c>
      <c r="B4" s="17" t="s">
        <v>8</v>
      </c>
      <c r="C4" s="17" t="s">
        <v>12</v>
      </c>
      <c r="D4" s="17" t="s">
        <v>14</v>
      </c>
      <c r="E4" s="17" t="s">
        <v>15</v>
      </c>
      <c r="F4" s="17" t="s">
        <v>18</v>
      </c>
    </row>
    <row r="5" spans="1:6">
      <c r="A5" s="18" t="s">
        <v>13</v>
      </c>
      <c r="B5" s="21">
        <v>152000</v>
      </c>
      <c r="C5" s="21">
        <v>1320000</v>
      </c>
      <c r="D5" s="21">
        <v>1272000</v>
      </c>
      <c r="E5" s="21">
        <v>1288000</v>
      </c>
      <c r="F5" s="21">
        <v>4032000</v>
      </c>
    </row>
    <row r="6" spans="1:6">
      <c r="A6" s="18" t="s">
        <v>17</v>
      </c>
      <c r="B6" s="21">
        <v>283500</v>
      </c>
      <c r="C6" s="21">
        <v>388500</v>
      </c>
      <c r="D6" s="21">
        <v>609000</v>
      </c>
      <c r="E6" s="21">
        <v>598500</v>
      </c>
      <c r="F6" s="21">
        <v>1879500</v>
      </c>
    </row>
    <row r="7" spans="1:6">
      <c r="A7" s="18" t="s">
        <v>9</v>
      </c>
      <c r="B7" s="21">
        <v>1270000</v>
      </c>
      <c r="C7" s="21">
        <v>705000</v>
      </c>
      <c r="D7" s="21">
        <v>485000</v>
      </c>
      <c r="E7" s="21">
        <v>900000</v>
      </c>
      <c r="F7" s="21">
        <v>3360000</v>
      </c>
    </row>
    <row r="8" spans="1:6">
      <c r="A8" s="18" t="s">
        <v>10</v>
      </c>
      <c r="B8" s="21">
        <v>5110000</v>
      </c>
      <c r="C8" s="21">
        <v>9380000</v>
      </c>
      <c r="D8" s="21">
        <v>3675000</v>
      </c>
      <c r="E8" s="21">
        <v>5040000</v>
      </c>
      <c r="F8" s="21">
        <v>23205000</v>
      </c>
    </row>
    <row r="9" spans="1:6">
      <c r="A9" s="18" t="s">
        <v>16</v>
      </c>
      <c r="B9" s="21">
        <v>588000</v>
      </c>
      <c r="C9" s="21">
        <v>178500</v>
      </c>
      <c r="D9" s="21">
        <v>682500</v>
      </c>
      <c r="E9" s="21">
        <v>357000</v>
      </c>
      <c r="F9" s="21">
        <v>1806000</v>
      </c>
    </row>
    <row r="10" spans="1:6">
      <c r="A10" s="18" t="s">
        <v>22</v>
      </c>
      <c r="B10" s="21">
        <v>1450000</v>
      </c>
      <c r="C10" s="21">
        <v>2360000</v>
      </c>
      <c r="D10" s="21">
        <v>1950000</v>
      </c>
      <c r="E10" s="21">
        <v>2070000</v>
      </c>
      <c r="F10" s="21">
        <v>7830000</v>
      </c>
    </row>
    <row r="11" spans="1:6">
      <c r="A11" s="18" t="s">
        <v>11</v>
      </c>
      <c r="B11" s="21">
        <v>1536000</v>
      </c>
      <c r="C11" s="21">
        <v>696000</v>
      </c>
      <c r="D11" s="21">
        <v>2016000</v>
      </c>
      <c r="E11" s="21">
        <v>2064000</v>
      </c>
      <c r="F11" s="21">
        <v>6312000</v>
      </c>
    </row>
    <row r="12" spans="1:6">
      <c r="A12" s="18" t="s">
        <v>18</v>
      </c>
      <c r="B12" s="21">
        <v>10389500</v>
      </c>
      <c r="C12" s="21">
        <v>15028000</v>
      </c>
      <c r="D12" s="21">
        <v>10689500</v>
      </c>
      <c r="E12" s="21">
        <v>12317500</v>
      </c>
      <c r="F12" s="21">
        <v>48424500</v>
      </c>
    </row>
    <row r="13" spans="1:6">
      <c r="A13"/>
      <c r="B13"/>
      <c r="C13"/>
      <c r="D13"/>
      <c r="E13"/>
      <c r="F13"/>
    </row>
    <row r="14" spans="1:6">
      <c r="A14"/>
      <c r="B14"/>
      <c r="C14"/>
      <c r="D14"/>
      <c r="E14"/>
      <c r="F14"/>
    </row>
    <row r="15" spans="1:6">
      <c r="A15"/>
      <c r="B15"/>
      <c r="C15"/>
      <c r="D15"/>
      <c r="E15"/>
      <c r="F15"/>
    </row>
    <row r="16" spans="1:6">
      <c r="A16"/>
      <c r="B16"/>
      <c r="C16"/>
      <c r="D16"/>
      <c r="E16"/>
      <c r="F16"/>
    </row>
    <row r="17" spans="1:6">
      <c r="A17"/>
      <c r="B17"/>
      <c r="C17"/>
      <c r="D17"/>
      <c r="E17"/>
      <c r="F17"/>
    </row>
    <row r="18" spans="1:6">
      <c r="A18"/>
      <c r="B18"/>
      <c r="C18"/>
      <c r="D18"/>
      <c r="E18"/>
      <c r="F18"/>
    </row>
    <row r="19" spans="1:6">
      <c r="A19"/>
      <c r="B19"/>
      <c r="C19"/>
      <c r="D19"/>
      <c r="E19"/>
      <c r="F19"/>
    </row>
    <row r="20" spans="1:6">
      <c r="A20"/>
      <c r="B20"/>
      <c r="C20"/>
      <c r="D20"/>
      <c r="E20"/>
      <c r="F20"/>
    </row>
    <row r="21" spans="1:6">
      <c r="A21"/>
      <c r="B21"/>
      <c r="C21"/>
      <c r="D21"/>
      <c r="E21"/>
      <c r="F21"/>
    </row>
    <row r="22" spans="1:6">
      <c r="A22"/>
      <c r="B22"/>
      <c r="C22"/>
      <c r="D22"/>
      <c r="E22"/>
      <c r="F22"/>
    </row>
    <row r="23" spans="1:6">
      <c r="A23"/>
      <c r="B23"/>
      <c r="C23"/>
      <c r="D23"/>
      <c r="E23"/>
      <c r="F23"/>
    </row>
    <row r="24" spans="1:6">
      <c r="A24"/>
      <c r="B24"/>
      <c r="C24"/>
      <c r="D24"/>
      <c r="E24"/>
      <c r="F24"/>
    </row>
    <row r="25" spans="1:6">
      <c r="A25"/>
      <c r="B25"/>
      <c r="C25"/>
      <c r="D25"/>
      <c r="E25"/>
      <c r="F25"/>
    </row>
    <row r="26" spans="1:6">
      <c r="A26"/>
      <c r="B26"/>
      <c r="C26"/>
      <c r="D26"/>
      <c r="E26"/>
      <c r="F26"/>
    </row>
    <row r="27" spans="1:6">
      <c r="A27"/>
      <c r="B27"/>
      <c r="C27"/>
      <c r="D27"/>
      <c r="E27"/>
      <c r="F27"/>
    </row>
    <row r="28" spans="1:6">
      <c r="A28"/>
      <c r="B28"/>
      <c r="C28"/>
      <c r="D28"/>
      <c r="E28"/>
      <c r="F28"/>
    </row>
    <row r="29" spans="1:6">
      <c r="A29"/>
      <c r="B29"/>
      <c r="C29"/>
      <c r="D29"/>
      <c r="E29"/>
      <c r="F29"/>
    </row>
    <row r="30" spans="1:6">
      <c r="A30"/>
      <c r="B30"/>
      <c r="C30"/>
      <c r="D30"/>
      <c r="E30"/>
      <c r="F30"/>
    </row>
    <row r="31" spans="1:6">
      <c r="A31"/>
      <c r="B31"/>
      <c r="C31"/>
      <c r="D31"/>
      <c r="E31"/>
      <c r="F31"/>
    </row>
    <row r="32" spans="1:6">
      <c r="A32"/>
      <c r="B32"/>
      <c r="C32"/>
      <c r="D32"/>
      <c r="E32"/>
      <c r="F32"/>
    </row>
    <row r="33" spans="1:6">
      <c r="A33"/>
      <c r="B33"/>
      <c r="C33"/>
      <c r="D33"/>
      <c r="E33"/>
      <c r="F33"/>
    </row>
    <row r="34" spans="1:6">
      <c r="A34"/>
      <c r="B34"/>
      <c r="C34"/>
      <c r="D34"/>
      <c r="E34"/>
      <c r="F34"/>
    </row>
    <row r="35" spans="1:6">
      <c r="A35"/>
      <c r="B35"/>
      <c r="C35"/>
      <c r="D35"/>
      <c r="E35"/>
      <c r="F35"/>
    </row>
    <row r="36" spans="1:6">
      <c r="A36"/>
      <c r="B36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  <row r="45" spans="1:6">
      <c r="A45"/>
      <c r="B45"/>
      <c r="C45"/>
      <c r="D45"/>
      <c r="E45"/>
      <c r="F45"/>
    </row>
    <row r="46" spans="1:6">
      <c r="A46"/>
      <c r="B46"/>
      <c r="C46"/>
      <c r="D46"/>
      <c r="E46"/>
      <c r="F46"/>
    </row>
    <row r="47" spans="1:6">
      <c r="A47"/>
      <c r="B47"/>
      <c r="C47"/>
      <c r="D47"/>
      <c r="E47"/>
      <c r="F47"/>
    </row>
    <row r="48" spans="1:6">
      <c r="A48"/>
      <c r="B48"/>
      <c r="C48"/>
      <c r="D48"/>
      <c r="E48"/>
      <c r="F48"/>
    </row>
    <row r="49" spans="1:6">
      <c r="A49"/>
      <c r="B49"/>
      <c r="C49"/>
      <c r="D49"/>
      <c r="E49"/>
      <c r="F49"/>
    </row>
    <row r="50" spans="1:6">
      <c r="A50"/>
      <c r="B50"/>
      <c r="C50"/>
      <c r="D50"/>
      <c r="E50"/>
      <c r="F50"/>
    </row>
    <row r="51" spans="1:6">
      <c r="A51"/>
      <c r="B51"/>
      <c r="C51"/>
      <c r="D51"/>
      <c r="E51"/>
      <c r="F51"/>
    </row>
    <row r="52" spans="1:6">
      <c r="A52"/>
      <c r="B52"/>
      <c r="C52"/>
      <c r="D52"/>
      <c r="E52"/>
      <c r="F52"/>
    </row>
    <row r="53" spans="1:6">
      <c r="A53"/>
      <c r="B53"/>
      <c r="C53"/>
      <c r="D53"/>
      <c r="E53"/>
      <c r="F53"/>
    </row>
    <row r="54" spans="1:6">
      <c r="A54"/>
      <c r="B54"/>
      <c r="C54"/>
      <c r="D54"/>
      <c r="E54"/>
      <c r="F54"/>
    </row>
    <row r="55" spans="1:6">
      <c r="A55"/>
      <c r="B55"/>
      <c r="C55"/>
      <c r="D55"/>
      <c r="E55"/>
      <c r="F55"/>
    </row>
    <row r="56" spans="1:6">
      <c r="A56"/>
      <c r="B56"/>
      <c r="C56"/>
      <c r="D56"/>
      <c r="E56"/>
      <c r="F56"/>
    </row>
    <row r="57" spans="1:6">
      <c r="A57"/>
      <c r="B57"/>
      <c r="C57"/>
      <c r="D57"/>
      <c r="E57"/>
      <c r="F57"/>
    </row>
    <row r="58" spans="1:6">
      <c r="A58"/>
      <c r="B58"/>
      <c r="C58"/>
      <c r="D58"/>
      <c r="E58"/>
      <c r="F58"/>
    </row>
    <row r="59" spans="1:6">
      <c r="A59"/>
      <c r="B59"/>
      <c r="C59"/>
      <c r="D59"/>
      <c r="E59"/>
      <c r="F59"/>
    </row>
    <row r="60" spans="1:6">
      <c r="A60"/>
      <c r="B60"/>
      <c r="C60"/>
      <c r="D60"/>
      <c r="E60"/>
      <c r="F60"/>
    </row>
    <row r="61" spans="1:6">
      <c r="A61"/>
      <c r="B61"/>
      <c r="C61"/>
      <c r="D61"/>
      <c r="E61"/>
      <c r="F61"/>
    </row>
    <row r="62" spans="1:6">
      <c r="A62"/>
      <c r="B62"/>
      <c r="C62"/>
      <c r="D62"/>
      <c r="E62"/>
      <c r="F62"/>
    </row>
    <row r="63" spans="1:6">
      <c r="A63"/>
      <c r="B63"/>
      <c r="C63"/>
      <c r="D63"/>
      <c r="E63"/>
      <c r="F63"/>
    </row>
    <row r="64" spans="1:6">
      <c r="A64"/>
      <c r="B64"/>
      <c r="C64"/>
      <c r="D64"/>
      <c r="E64"/>
      <c r="F64"/>
    </row>
    <row r="65" spans="1:6">
      <c r="A65"/>
      <c r="B65"/>
      <c r="C65"/>
      <c r="D65"/>
      <c r="E65"/>
      <c r="F65"/>
    </row>
    <row r="66" spans="1:6">
      <c r="A66"/>
      <c r="B66"/>
      <c r="C66"/>
      <c r="D66"/>
      <c r="E66"/>
      <c r="F66"/>
    </row>
    <row r="67" spans="1:6">
      <c r="A67"/>
      <c r="B67"/>
      <c r="C67"/>
      <c r="D67"/>
      <c r="E67"/>
      <c r="F67"/>
    </row>
    <row r="68" spans="1:6">
      <c r="A68"/>
      <c r="B68"/>
      <c r="C68"/>
      <c r="D68"/>
      <c r="E68"/>
      <c r="F68"/>
    </row>
    <row r="69" spans="1:6">
      <c r="A69"/>
      <c r="B69"/>
      <c r="C69"/>
      <c r="D69"/>
      <c r="E69"/>
      <c r="F69"/>
    </row>
    <row r="70" spans="1:6">
      <c r="A70"/>
      <c r="B70"/>
      <c r="C70"/>
      <c r="D70"/>
      <c r="E70"/>
      <c r="F70"/>
    </row>
    <row r="71" spans="1:6">
      <c r="A71"/>
      <c r="B71"/>
      <c r="C71"/>
      <c r="D71"/>
      <c r="E71"/>
      <c r="F71"/>
    </row>
    <row r="72" spans="1:6">
      <c r="A72"/>
      <c r="B72"/>
      <c r="C72"/>
      <c r="D72"/>
      <c r="E72"/>
      <c r="F72"/>
    </row>
    <row r="73" spans="1:6">
      <c r="A73"/>
      <c r="B73"/>
      <c r="C73"/>
      <c r="D73"/>
      <c r="E73"/>
      <c r="F73"/>
    </row>
    <row r="74" spans="1:6">
      <c r="A74"/>
      <c r="B74"/>
      <c r="C74"/>
      <c r="D74"/>
      <c r="E74"/>
      <c r="F74"/>
    </row>
    <row r="75" spans="1:6">
      <c r="A75"/>
      <c r="B75"/>
      <c r="C75"/>
      <c r="D75"/>
      <c r="E75"/>
      <c r="F75"/>
    </row>
    <row r="76" spans="1:6">
      <c r="A76"/>
      <c r="B76"/>
      <c r="C76"/>
      <c r="D76"/>
      <c r="E76"/>
      <c r="F76"/>
    </row>
    <row r="77" spans="1:6">
      <c r="A77"/>
      <c r="B77"/>
      <c r="C77"/>
      <c r="D77"/>
      <c r="E77"/>
      <c r="F77"/>
    </row>
    <row r="78" spans="1:6">
      <c r="A78"/>
      <c r="B78"/>
      <c r="C78"/>
      <c r="D78"/>
      <c r="E78"/>
      <c r="F78"/>
    </row>
    <row r="79" spans="1:6">
      <c r="A79"/>
      <c r="B79"/>
      <c r="C79"/>
      <c r="D79"/>
      <c r="E79"/>
      <c r="F79"/>
    </row>
    <row r="80" spans="1:6">
      <c r="A80"/>
      <c r="B80"/>
      <c r="C80"/>
      <c r="D80"/>
      <c r="E80"/>
      <c r="F80"/>
    </row>
    <row r="81" spans="1:6">
      <c r="A81"/>
      <c r="B81"/>
      <c r="C81"/>
      <c r="D81"/>
      <c r="E81"/>
      <c r="F81"/>
    </row>
    <row r="82" spans="1:6">
      <c r="A82"/>
      <c r="B82"/>
      <c r="C82"/>
      <c r="D82"/>
      <c r="E82"/>
      <c r="F82"/>
    </row>
    <row r="83" spans="1:6">
      <c r="A83"/>
      <c r="B83"/>
      <c r="C83"/>
      <c r="D83"/>
      <c r="E83"/>
      <c r="F83"/>
    </row>
    <row r="84" spans="1:6">
      <c r="A84"/>
      <c r="B84"/>
      <c r="C84"/>
      <c r="D84"/>
      <c r="E84"/>
      <c r="F84"/>
    </row>
    <row r="85" spans="1:6">
      <c r="A85"/>
      <c r="B85"/>
      <c r="C85"/>
      <c r="D85"/>
      <c r="E85"/>
      <c r="F85"/>
    </row>
    <row r="86" spans="1:6">
      <c r="A86"/>
      <c r="B86"/>
      <c r="C86"/>
      <c r="D86"/>
      <c r="E86"/>
      <c r="F86"/>
    </row>
    <row r="87" spans="1:6">
      <c r="A87"/>
      <c r="B87"/>
      <c r="C87"/>
      <c r="D87"/>
      <c r="E87"/>
      <c r="F87"/>
    </row>
    <row r="88" spans="1:6">
      <c r="A88"/>
      <c r="B88"/>
      <c r="C88"/>
      <c r="D88"/>
      <c r="E88"/>
      <c r="F88"/>
    </row>
    <row r="89" spans="1:6">
      <c r="A89"/>
      <c r="B89"/>
      <c r="C89"/>
      <c r="D89"/>
      <c r="E89"/>
      <c r="F89"/>
    </row>
    <row r="90" spans="1:6">
      <c r="A90"/>
      <c r="B90"/>
      <c r="C90"/>
      <c r="D90"/>
      <c r="E90"/>
      <c r="F90"/>
    </row>
    <row r="91" spans="1:6">
      <c r="A91"/>
      <c r="B91"/>
      <c r="C91"/>
      <c r="D91"/>
      <c r="E91"/>
      <c r="F91"/>
    </row>
    <row r="92" spans="1:6">
      <c r="A92"/>
      <c r="B92"/>
      <c r="C92"/>
      <c r="D92"/>
      <c r="E92"/>
      <c r="F92"/>
    </row>
    <row r="93" spans="1:6">
      <c r="A93"/>
      <c r="B93"/>
      <c r="C93"/>
      <c r="D93"/>
      <c r="E93"/>
      <c r="F93"/>
    </row>
    <row r="94" spans="1:6">
      <c r="A94"/>
      <c r="B94"/>
      <c r="C94"/>
      <c r="D94"/>
      <c r="E94"/>
      <c r="F94"/>
    </row>
    <row r="95" spans="1:6">
      <c r="A95"/>
      <c r="B95"/>
      <c r="C95"/>
      <c r="D95"/>
      <c r="E95"/>
      <c r="F95"/>
    </row>
    <row r="96" spans="1:6">
      <c r="A96"/>
      <c r="B96"/>
      <c r="C96"/>
      <c r="D96"/>
      <c r="E96"/>
      <c r="F96"/>
    </row>
    <row r="97" spans="1:6">
      <c r="A97"/>
      <c r="B97"/>
      <c r="C97"/>
      <c r="D97"/>
      <c r="E97"/>
      <c r="F97"/>
    </row>
    <row r="98" spans="1:6">
      <c r="A98"/>
      <c r="B98"/>
      <c r="C98"/>
      <c r="D98"/>
      <c r="E98"/>
      <c r="F98"/>
    </row>
    <row r="99" spans="1:6">
      <c r="A99"/>
      <c r="B99"/>
      <c r="C99"/>
      <c r="D99"/>
      <c r="E99"/>
      <c r="F99"/>
    </row>
    <row r="100" spans="1:6">
      <c r="A100"/>
      <c r="B100"/>
      <c r="C100"/>
      <c r="D100"/>
      <c r="E100"/>
      <c r="F100"/>
    </row>
    <row r="101" spans="1:6">
      <c r="A101"/>
      <c r="B101"/>
      <c r="C101"/>
      <c r="D101"/>
      <c r="E101"/>
      <c r="F101"/>
    </row>
    <row r="102" spans="1:6">
      <c r="A102"/>
      <c r="B102"/>
      <c r="C102"/>
      <c r="D102"/>
      <c r="E102"/>
      <c r="F102"/>
    </row>
    <row r="103" spans="1:6">
      <c r="A103"/>
      <c r="B103"/>
      <c r="C103"/>
      <c r="D103"/>
      <c r="E103"/>
      <c r="F103"/>
    </row>
    <row r="104" spans="1:6">
      <c r="A104"/>
      <c r="B104"/>
      <c r="C104"/>
      <c r="D104"/>
      <c r="E104"/>
      <c r="F104"/>
    </row>
    <row r="105" spans="1:6">
      <c r="A105"/>
      <c r="B105"/>
      <c r="C105"/>
      <c r="D105"/>
      <c r="E105"/>
      <c r="F105"/>
    </row>
    <row r="106" spans="1:6">
      <c r="A106"/>
      <c r="B106"/>
      <c r="C106"/>
      <c r="D106"/>
      <c r="E106"/>
      <c r="F106"/>
    </row>
    <row r="107" spans="1:6">
      <c r="A107"/>
      <c r="B107"/>
      <c r="C107"/>
      <c r="D107"/>
      <c r="E107"/>
      <c r="F107"/>
    </row>
    <row r="108" spans="1:6">
      <c r="A108"/>
      <c r="B108"/>
      <c r="C108"/>
      <c r="D108"/>
      <c r="E108"/>
      <c r="F108"/>
    </row>
    <row r="109" spans="1:6">
      <c r="A109"/>
      <c r="B109"/>
      <c r="C109"/>
      <c r="D109"/>
      <c r="E109"/>
      <c r="F109"/>
    </row>
    <row r="110" spans="1:6">
      <c r="A110"/>
      <c r="B110"/>
      <c r="C110"/>
      <c r="D110"/>
      <c r="E110"/>
      <c r="F110"/>
    </row>
    <row r="111" spans="1:6">
      <c r="A111"/>
      <c r="B111"/>
      <c r="C111"/>
      <c r="D111"/>
      <c r="E111"/>
      <c r="F111"/>
    </row>
    <row r="112" spans="1:6">
      <c r="A112"/>
      <c r="B112"/>
      <c r="C112"/>
      <c r="D112"/>
      <c r="E112"/>
      <c r="F112"/>
    </row>
    <row r="113" spans="1:6">
      <c r="A113"/>
      <c r="B113"/>
      <c r="C113"/>
      <c r="D113"/>
      <c r="E113"/>
      <c r="F113"/>
    </row>
    <row r="114" spans="1:6">
      <c r="A114"/>
      <c r="B114"/>
      <c r="C114"/>
      <c r="D114"/>
      <c r="E114"/>
      <c r="F114"/>
    </row>
    <row r="115" spans="1:6">
      <c r="A115"/>
      <c r="B115"/>
      <c r="C115"/>
      <c r="D115"/>
      <c r="E115"/>
      <c r="F115"/>
    </row>
    <row r="116" spans="1:6">
      <c r="A116"/>
      <c r="B116"/>
      <c r="C116"/>
      <c r="D116"/>
      <c r="E116"/>
      <c r="F116"/>
    </row>
    <row r="117" spans="1:6">
      <c r="A117"/>
      <c r="B117"/>
      <c r="C117"/>
      <c r="D117"/>
      <c r="E117"/>
      <c r="F117"/>
    </row>
    <row r="118" spans="1:6">
      <c r="A118"/>
      <c r="B118"/>
      <c r="C118"/>
      <c r="D118"/>
      <c r="E118"/>
      <c r="F118"/>
    </row>
    <row r="119" spans="1:6">
      <c r="A119"/>
      <c r="B119"/>
      <c r="C119"/>
      <c r="D119"/>
      <c r="E119"/>
      <c r="F119"/>
    </row>
    <row r="120" spans="1:6">
      <c r="A120"/>
      <c r="B120"/>
      <c r="C120"/>
      <c r="D120"/>
      <c r="E120"/>
      <c r="F120"/>
    </row>
    <row r="121" spans="1:6">
      <c r="A121"/>
      <c r="B121"/>
      <c r="C121"/>
      <c r="D121"/>
      <c r="E121"/>
      <c r="F121"/>
    </row>
    <row r="122" spans="1:6">
      <c r="A122"/>
      <c r="B122"/>
      <c r="C122"/>
      <c r="D122"/>
      <c r="E122"/>
      <c r="F122"/>
    </row>
    <row r="123" spans="1:6">
      <c r="A123"/>
      <c r="B123"/>
      <c r="C123"/>
      <c r="D123"/>
      <c r="E123"/>
      <c r="F123"/>
    </row>
    <row r="124" spans="1:6">
      <c r="A124"/>
      <c r="B124"/>
      <c r="C124"/>
      <c r="D124"/>
      <c r="E124"/>
      <c r="F124"/>
    </row>
    <row r="125" spans="1:6">
      <c r="A125"/>
      <c r="B125"/>
      <c r="C125"/>
      <c r="D125"/>
      <c r="E125"/>
      <c r="F125"/>
    </row>
    <row r="126" spans="1:6">
      <c r="A126"/>
      <c r="B126"/>
      <c r="C126"/>
      <c r="D126"/>
      <c r="E126"/>
      <c r="F126"/>
    </row>
    <row r="127" spans="1:6">
      <c r="A127"/>
      <c r="B127"/>
      <c r="C127"/>
      <c r="D127"/>
      <c r="E127"/>
      <c r="F127"/>
    </row>
    <row r="128" spans="1:6">
      <c r="A128"/>
      <c r="B128"/>
      <c r="C128"/>
      <c r="D128"/>
      <c r="E128"/>
      <c r="F128"/>
    </row>
    <row r="129" spans="1:6">
      <c r="A129"/>
      <c r="B129"/>
      <c r="C129"/>
      <c r="D129"/>
      <c r="E129"/>
      <c r="F129"/>
    </row>
    <row r="130" spans="1:6">
      <c r="A130"/>
      <c r="B130"/>
      <c r="C130"/>
      <c r="D130"/>
      <c r="E130"/>
      <c r="F130"/>
    </row>
    <row r="131" spans="1:6">
      <c r="A131"/>
      <c r="B131"/>
      <c r="C131"/>
      <c r="D131"/>
      <c r="E131"/>
      <c r="F131"/>
    </row>
    <row r="132" spans="1:6">
      <c r="A132"/>
      <c r="B132"/>
      <c r="C132"/>
      <c r="D132"/>
      <c r="E132"/>
      <c r="F132"/>
    </row>
    <row r="133" spans="1:6">
      <c r="A133"/>
      <c r="B133"/>
      <c r="C133"/>
      <c r="D133"/>
      <c r="E133"/>
      <c r="F133"/>
    </row>
    <row r="134" spans="1:6">
      <c r="A134"/>
      <c r="B134"/>
      <c r="C134"/>
      <c r="D134"/>
      <c r="E134"/>
      <c r="F134"/>
    </row>
    <row r="135" spans="1:6">
      <c r="A135"/>
      <c r="B135"/>
      <c r="C135"/>
      <c r="D135"/>
      <c r="E135"/>
      <c r="F135"/>
    </row>
    <row r="136" spans="1:6">
      <c r="A136"/>
      <c r="B136"/>
      <c r="C136"/>
      <c r="D136"/>
      <c r="E136"/>
      <c r="F136"/>
    </row>
    <row r="137" spans="1:6">
      <c r="A137"/>
      <c r="B137"/>
      <c r="C137"/>
      <c r="D137"/>
      <c r="E137"/>
      <c r="F137"/>
    </row>
    <row r="138" spans="1:6">
      <c r="A138"/>
      <c r="B138"/>
      <c r="C138"/>
      <c r="D138"/>
      <c r="E138"/>
      <c r="F138"/>
    </row>
    <row r="139" spans="1:6">
      <c r="A139"/>
      <c r="B139"/>
      <c r="C139"/>
      <c r="D139"/>
      <c r="E139"/>
      <c r="F139"/>
    </row>
    <row r="140" spans="1:6">
      <c r="A140"/>
      <c r="B140"/>
      <c r="C140"/>
      <c r="D140"/>
      <c r="E140"/>
      <c r="F140"/>
    </row>
    <row r="141" spans="1:6">
      <c r="A141"/>
      <c r="B141"/>
      <c r="C141"/>
      <c r="D141"/>
      <c r="E141"/>
      <c r="F141"/>
    </row>
    <row r="142" spans="1:6">
      <c r="A142"/>
      <c r="B142"/>
      <c r="C142"/>
      <c r="D142"/>
      <c r="E142"/>
      <c r="F142"/>
    </row>
    <row r="143" spans="1:6">
      <c r="A143"/>
      <c r="B143"/>
      <c r="C143"/>
      <c r="D143"/>
      <c r="E143"/>
      <c r="F143"/>
    </row>
    <row r="144" spans="1:6">
      <c r="A144"/>
      <c r="B144"/>
      <c r="C144"/>
      <c r="D144"/>
      <c r="E144"/>
      <c r="F144"/>
    </row>
    <row r="145" spans="1:6">
      <c r="A145"/>
      <c r="B145"/>
      <c r="C145"/>
      <c r="D145"/>
      <c r="E145"/>
      <c r="F145"/>
    </row>
    <row r="146" spans="1:6">
      <c r="A146"/>
      <c r="B146"/>
      <c r="C146"/>
      <c r="D146"/>
      <c r="E146"/>
      <c r="F146"/>
    </row>
    <row r="147" spans="1:6">
      <c r="A147"/>
      <c r="B147"/>
      <c r="C147"/>
      <c r="D147"/>
      <c r="E147"/>
      <c r="F147"/>
    </row>
    <row r="148" spans="1:6">
      <c r="A148"/>
      <c r="B148"/>
      <c r="C148"/>
      <c r="D148"/>
      <c r="E148"/>
      <c r="F148"/>
    </row>
    <row r="149" spans="1:6">
      <c r="A149"/>
      <c r="B149"/>
      <c r="C149"/>
      <c r="D149"/>
      <c r="E149"/>
      <c r="F149"/>
    </row>
    <row r="150" spans="1:6">
      <c r="A150"/>
      <c r="B150"/>
      <c r="C150"/>
      <c r="D150"/>
      <c r="E150"/>
      <c r="F150"/>
    </row>
    <row r="151" spans="1:6">
      <c r="A151"/>
      <c r="B151"/>
      <c r="C151"/>
      <c r="D151"/>
      <c r="E151"/>
      <c r="F151"/>
    </row>
    <row r="152" spans="1:6">
      <c r="A152"/>
      <c r="B152"/>
      <c r="C152"/>
      <c r="D152"/>
      <c r="E152"/>
      <c r="F152"/>
    </row>
    <row r="153" spans="1:6">
      <c r="A153"/>
      <c r="B153"/>
      <c r="C153"/>
      <c r="D153"/>
      <c r="E153"/>
      <c r="F153"/>
    </row>
    <row r="154" spans="1:6">
      <c r="A154"/>
      <c r="B154"/>
      <c r="C154"/>
      <c r="D154"/>
      <c r="E154"/>
      <c r="F154"/>
    </row>
    <row r="155" spans="1:6">
      <c r="A155"/>
      <c r="B155"/>
      <c r="C155"/>
      <c r="D155"/>
      <c r="E155"/>
      <c r="F155"/>
    </row>
    <row r="156" spans="1:6">
      <c r="A156"/>
      <c r="B156"/>
      <c r="C156"/>
      <c r="D156"/>
      <c r="E156"/>
      <c r="F156"/>
    </row>
    <row r="157" spans="1:6">
      <c r="A157"/>
      <c r="B157"/>
      <c r="C157"/>
      <c r="D157"/>
      <c r="E157"/>
      <c r="F157"/>
    </row>
    <row r="158" spans="1:6">
      <c r="A158"/>
      <c r="B158"/>
      <c r="C158"/>
      <c r="D158"/>
      <c r="E158"/>
      <c r="F158"/>
    </row>
    <row r="159" spans="1:6">
      <c r="A159"/>
      <c r="B159"/>
      <c r="C159"/>
      <c r="D159"/>
      <c r="E159"/>
      <c r="F159"/>
    </row>
    <row r="160" spans="1:6">
      <c r="A160"/>
      <c r="B160"/>
      <c r="C160"/>
      <c r="D160"/>
      <c r="E160"/>
      <c r="F160"/>
    </row>
    <row r="161" spans="1:6">
      <c r="A161"/>
      <c r="B161"/>
      <c r="C161"/>
      <c r="D161"/>
      <c r="E161"/>
      <c r="F161"/>
    </row>
    <row r="162" spans="1:6">
      <c r="A162"/>
      <c r="B162"/>
      <c r="C162"/>
      <c r="D162"/>
      <c r="E162"/>
      <c r="F162"/>
    </row>
    <row r="163" spans="1:6">
      <c r="A163"/>
      <c r="B163"/>
      <c r="C163"/>
      <c r="D163"/>
      <c r="E163"/>
      <c r="F163"/>
    </row>
    <row r="164" spans="1:6">
      <c r="A164"/>
      <c r="B164"/>
      <c r="C164"/>
      <c r="D164"/>
      <c r="E164"/>
      <c r="F164"/>
    </row>
    <row r="165" spans="1:6">
      <c r="A165"/>
      <c r="B165"/>
      <c r="C165"/>
      <c r="D165"/>
      <c r="E165"/>
      <c r="F165"/>
    </row>
    <row r="166" spans="1:6">
      <c r="A166"/>
      <c r="B166"/>
      <c r="C166"/>
      <c r="D166"/>
      <c r="E166"/>
      <c r="F166"/>
    </row>
    <row r="167" spans="1:6">
      <c r="A167"/>
      <c r="B167"/>
      <c r="C167"/>
      <c r="D167"/>
      <c r="E167"/>
      <c r="F167"/>
    </row>
    <row r="168" spans="1:6">
      <c r="A168"/>
      <c r="B168"/>
      <c r="C168"/>
      <c r="D168"/>
      <c r="E168"/>
      <c r="F168"/>
    </row>
    <row r="169" spans="1:6">
      <c r="A169"/>
      <c r="B169"/>
      <c r="C169"/>
      <c r="D169"/>
      <c r="E169"/>
      <c r="F169"/>
    </row>
    <row r="170" spans="1:6">
      <c r="A170"/>
      <c r="B170"/>
      <c r="C170"/>
      <c r="D170"/>
      <c r="E170"/>
      <c r="F170"/>
    </row>
    <row r="171" spans="1:6">
      <c r="A171"/>
      <c r="B171"/>
      <c r="C171"/>
      <c r="D171"/>
      <c r="E171"/>
      <c r="F171"/>
    </row>
    <row r="172" spans="1:6">
      <c r="A172"/>
      <c r="B172"/>
      <c r="C172"/>
      <c r="D172"/>
      <c r="E172"/>
      <c r="F172"/>
    </row>
    <row r="173" spans="1:6">
      <c r="A173"/>
      <c r="B173"/>
      <c r="C173"/>
      <c r="D173"/>
      <c r="E173"/>
      <c r="F173"/>
    </row>
    <row r="174" spans="1:6">
      <c r="A174"/>
      <c r="B174"/>
      <c r="C174"/>
      <c r="D174"/>
      <c r="E174"/>
      <c r="F174"/>
    </row>
    <row r="175" spans="1:6">
      <c r="A175"/>
      <c r="B175"/>
      <c r="C175"/>
      <c r="D175"/>
      <c r="E175"/>
      <c r="F175"/>
    </row>
    <row r="176" spans="1:6">
      <c r="A176"/>
      <c r="B176"/>
      <c r="C176"/>
      <c r="D176"/>
      <c r="E176"/>
      <c r="F176"/>
    </row>
    <row r="177" spans="1:6">
      <c r="A177"/>
      <c r="B177"/>
      <c r="C177"/>
      <c r="D177"/>
      <c r="E177"/>
      <c r="F177"/>
    </row>
    <row r="178" spans="1:6">
      <c r="A178"/>
      <c r="B178"/>
      <c r="C178"/>
      <c r="D178"/>
      <c r="E178"/>
      <c r="F178"/>
    </row>
    <row r="179" spans="1:6">
      <c r="A179"/>
      <c r="B179"/>
      <c r="C179"/>
      <c r="D179"/>
      <c r="E179"/>
      <c r="F179"/>
    </row>
    <row r="180" spans="1:6">
      <c r="A180"/>
      <c r="B180"/>
      <c r="C180"/>
      <c r="D180"/>
      <c r="E180"/>
      <c r="F180"/>
    </row>
    <row r="181" spans="1:6">
      <c r="A181"/>
      <c r="B181"/>
      <c r="C181"/>
      <c r="D181"/>
      <c r="E181"/>
      <c r="F181"/>
    </row>
    <row r="182" spans="1:6">
      <c r="A182"/>
      <c r="B182"/>
      <c r="C182"/>
      <c r="D182"/>
      <c r="E182"/>
      <c r="F182"/>
    </row>
    <row r="183" spans="1:6">
      <c r="A183"/>
      <c r="B183"/>
      <c r="C183"/>
      <c r="D183"/>
      <c r="E183"/>
      <c r="F183"/>
    </row>
    <row r="184" spans="1:6">
      <c r="A184"/>
      <c r="B184"/>
      <c r="C184"/>
      <c r="D184"/>
      <c r="E184"/>
      <c r="F184"/>
    </row>
    <row r="185" spans="1:6">
      <c r="A185"/>
      <c r="B185"/>
      <c r="C185"/>
      <c r="D185"/>
      <c r="E185"/>
      <c r="F185"/>
    </row>
    <row r="186" spans="1:6">
      <c r="A186"/>
      <c r="B186"/>
      <c r="C186"/>
      <c r="D186"/>
      <c r="E186"/>
      <c r="F186"/>
    </row>
    <row r="187" spans="1:6">
      <c r="A187"/>
      <c r="B187"/>
      <c r="C187"/>
      <c r="D187"/>
      <c r="E187"/>
      <c r="F187"/>
    </row>
    <row r="188" spans="1:6">
      <c r="A188"/>
      <c r="B188"/>
      <c r="C188"/>
      <c r="D188"/>
      <c r="E188"/>
      <c r="F188"/>
    </row>
    <row r="189" spans="1:6">
      <c r="A189"/>
      <c r="B189"/>
      <c r="C189"/>
      <c r="D189"/>
      <c r="E189"/>
      <c r="F189"/>
    </row>
    <row r="190" spans="1:6">
      <c r="A190"/>
      <c r="B190"/>
      <c r="C190"/>
      <c r="D190"/>
      <c r="E190"/>
      <c r="F190"/>
    </row>
    <row r="191" spans="1:6">
      <c r="A191"/>
      <c r="B191"/>
      <c r="C191"/>
      <c r="D191"/>
      <c r="E191"/>
      <c r="F191"/>
    </row>
    <row r="192" spans="1:6">
      <c r="A192"/>
      <c r="B192"/>
      <c r="C192"/>
      <c r="D192"/>
      <c r="E192"/>
      <c r="F192"/>
    </row>
    <row r="193" spans="1:6">
      <c r="A193"/>
      <c r="B193"/>
      <c r="C193"/>
      <c r="D193"/>
      <c r="E193"/>
      <c r="F193"/>
    </row>
    <row r="194" spans="1:6">
      <c r="A194"/>
      <c r="B194"/>
      <c r="C194"/>
      <c r="D194"/>
      <c r="E194"/>
      <c r="F194"/>
    </row>
    <row r="195" spans="1:6">
      <c r="A195"/>
      <c r="B195"/>
      <c r="C195"/>
      <c r="D195"/>
      <c r="E195"/>
      <c r="F195"/>
    </row>
    <row r="196" spans="1:6">
      <c r="A196"/>
      <c r="B196"/>
      <c r="C196"/>
      <c r="D196"/>
      <c r="E196"/>
      <c r="F196"/>
    </row>
    <row r="197" spans="1:6">
      <c r="A197"/>
      <c r="B197"/>
      <c r="C197"/>
      <c r="D197"/>
      <c r="E197"/>
      <c r="F197"/>
    </row>
    <row r="198" spans="1:6">
      <c r="A198"/>
      <c r="B198"/>
      <c r="C198"/>
      <c r="D198"/>
      <c r="E198"/>
      <c r="F198"/>
    </row>
    <row r="199" spans="1:6">
      <c r="A199"/>
      <c r="B199"/>
      <c r="C199"/>
      <c r="D199"/>
      <c r="E199"/>
      <c r="F199"/>
    </row>
    <row r="200" spans="1:6">
      <c r="A200"/>
      <c r="B200"/>
      <c r="C200"/>
      <c r="D200"/>
      <c r="E200"/>
      <c r="F200"/>
    </row>
    <row r="201" spans="1:6">
      <c r="A201"/>
      <c r="B201"/>
      <c r="C201"/>
      <c r="D201"/>
      <c r="E201"/>
      <c r="F201"/>
    </row>
    <row r="202" spans="1:6">
      <c r="A202"/>
      <c r="B202"/>
      <c r="C202"/>
      <c r="D202"/>
      <c r="E202"/>
      <c r="F202"/>
    </row>
    <row r="203" spans="1:6">
      <c r="A203"/>
      <c r="B203"/>
      <c r="C203"/>
      <c r="D203"/>
      <c r="E203"/>
      <c r="F203"/>
    </row>
    <row r="204" spans="1:6">
      <c r="A204"/>
      <c r="B204"/>
      <c r="C204"/>
      <c r="D204"/>
      <c r="E204"/>
      <c r="F204"/>
    </row>
    <row r="205" spans="1:6">
      <c r="A205"/>
      <c r="B205"/>
      <c r="C205"/>
      <c r="D205"/>
      <c r="E205"/>
      <c r="F205"/>
    </row>
    <row r="206" spans="1:6">
      <c r="A206"/>
      <c r="B206"/>
      <c r="C206"/>
      <c r="D206"/>
      <c r="E206"/>
      <c r="F206"/>
    </row>
    <row r="207" spans="1:6">
      <c r="A207"/>
      <c r="B207"/>
      <c r="C207"/>
      <c r="D207"/>
      <c r="E207"/>
      <c r="F207"/>
    </row>
    <row r="208" spans="1:6">
      <c r="A208"/>
      <c r="B208"/>
      <c r="C208"/>
      <c r="D208"/>
      <c r="E208"/>
      <c r="F208"/>
    </row>
    <row r="209" spans="1:6">
      <c r="A209"/>
      <c r="B209"/>
      <c r="C209"/>
      <c r="D209"/>
      <c r="E209"/>
      <c r="F209"/>
    </row>
    <row r="210" spans="1:6">
      <c r="A210"/>
      <c r="B210"/>
      <c r="C210"/>
      <c r="D210"/>
      <c r="E210"/>
      <c r="F210"/>
    </row>
    <row r="211" spans="1:6">
      <c r="A211"/>
      <c r="B211"/>
      <c r="C211"/>
      <c r="D211"/>
      <c r="E211"/>
      <c r="F211"/>
    </row>
    <row r="212" spans="1:6">
      <c r="A212"/>
      <c r="B212"/>
      <c r="C212"/>
      <c r="D212"/>
      <c r="E212"/>
      <c r="F212"/>
    </row>
    <row r="213" spans="1:6">
      <c r="A213"/>
      <c r="B213"/>
      <c r="C213"/>
      <c r="D213"/>
      <c r="E213"/>
      <c r="F213"/>
    </row>
    <row r="214" spans="1:6">
      <c r="A214"/>
      <c r="B214"/>
      <c r="C214"/>
      <c r="D214"/>
      <c r="E214"/>
      <c r="F214"/>
    </row>
    <row r="215" spans="1:6">
      <c r="A215"/>
      <c r="B215"/>
      <c r="C215"/>
      <c r="D215"/>
      <c r="E215"/>
      <c r="F215"/>
    </row>
    <row r="216" spans="1:6">
      <c r="A216"/>
      <c r="B216"/>
      <c r="C216"/>
      <c r="D216"/>
      <c r="E216"/>
      <c r="F216"/>
    </row>
    <row r="217" spans="1:6">
      <c r="A217"/>
      <c r="B217"/>
      <c r="C217"/>
      <c r="D217"/>
      <c r="E217"/>
      <c r="F217"/>
    </row>
    <row r="218" spans="1:6">
      <c r="A218"/>
      <c r="B218"/>
      <c r="C218"/>
      <c r="D218"/>
      <c r="E218"/>
      <c r="F218"/>
    </row>
    <row r="219" spans="1:6">
      <c r="A219"/>
      <c r="B219"/>
      <c r="C219"/>
      <c r="D219"/>
      <c r="E219"/>
      <c r="F219"/>
    </row>
    <row r="220" spans="1:6">
      <c r="A220"/>
      <c r="B220"/>
      <c r="C220"/>
      <c r="D220"/>
      <c r="E220"/>
      <c r="F220"/>
    </row>
    <row r="221" spans="1:6">
      <c r="A221"/>
      <c r="B221"/>
      <c r="C221"/>
      <c r="D221"/>
      <c r="E221"/>
      <c r="F221"/>
    </row>
    <row r="222" spans="1:6">
      <c r="A222"/>
      <c r="B222"/>
      <c r="C222"/>
      <c r="D222"/>
      <c r="E222"/>
      <c r="F222"/>
    </row>
    <row r="223" spans="1:6">
      <c r="A223"/>
      <c r="B223"/>
      <c r="C223"/>
      <c r="D223"/>
      <c r="E223"/>
      <c r="F223"/>
    </row>
    <row r="224" spans="1:6">
      <c r="A224"/>
      <c r="B224"/>
      <c r="C224"/>
      <c r="D224"/>
      <c r="E224"/>
      <c r="F224"/>
    </row>
    <row r="225" spans="1:6">
      <c r="A225"/>
      <c r="B225"/>
      <c r="C225"/>
      <c r="D225"/>
      <c r="E225"/>
      <c r="F225"/>
    </row>
    <row r="226" spans="1:6">
      <c r="A226"/>
      <c r="B226"/>
      <c r="C226"/>
      <c r="D226"/>
      <c r="E226"/>
      <c r="F226"/>
    </row>
    <row r="227" spans="1:6">
      <c r="A227"/>
      <c r="B227"/>
      <c r="C227"/>
      <c r="D227"/>
      <c r="E227"/>
      <c r="F227"/>
    </row>
    <row r="228" spans="1:6">
      <c r="A228"/>
      <c r="B228"/>
      <c r="C228"/>
      <c r="D228"/>
      <c r="E228"/>
      <c r="F228"/>
    </row>
    <row r="229" spans="1:6">
      <c r="A229"/>
      <c r="B229"/>
      <c r="C229"/>
      <c r="D229"/>
      <c r="E229"/>
      <c r="F229"/>
    </row>
    <row r="230" spans="1:6">
      <c r="A230"/>
      <c r="B230"/>
      <c r="C230"/>
      <c r="D230"/>
      <c r="E230"/>
      <c r="F230"/>
    </row>
    <row r="231" spans="1:6">
      <c r="A231"/>
      <c r="B231"/>
      <c r="C231"/>
      <c r="D231"/>
      <c r="E231"/>
      <c r="F231"/>
    </row>
    <row r="232" spans="1:6">
      <c r="A232"/>
      <c r="B232"/>
      <c r="C232"/>
      <c r="D232"/>
      <c r="E232"/>
      <c r="F232"/>
    </row>
    <row r="233" spans="1:6">
      <c r="A233"/>
      <c r="B233"/>
      <c r="C233"/>
      <c r="D233"/>
      <c r="E233"/>
      <c r="F233"/>
    </row>
    <row r="234" spans="1:6">
      <c r="A234"/>
      <c r="B234"/>
      <c r="C234"/>
      <c r="D234"/>
      <c r="E234"/>
      <c r="F234"/>
    </row>
    <row r="235" spans="1:6">
      <c r="A235"/>
      <c r="B235"/>
      <c r="C235"/>
      <c r="D235"/>
      <c r="E235"/>
      <c r="F235"/>
    </row>
    <row r="236" spans="1:6">
      <c r="A236"/>
      <c r="B236"/>
      <c r="C236"/>
      <c r="D236"/>
      <c r="E236"/>
      <c r="F236"/>
    </row>
    <row r="237" spans="1:6">
      <c r="A237"/>
      <c r="B237"/>
      <c r="C237"/>
      <c r="D237"/>
      <c r="E237"/>
      <c r="F237"/>
    </row>
    <row r="238" spans="1:6">
      <c r="A238"/>
      <c r="B238"/>
      <c r="C238"/>
      <c r="D238"/>
      <c r="E238"/>
      <c r="F238"/>
    </row>
    <row r="239" spans="1:6">
      <c r="A239"/>
      <c r="B239"/>
      <c r="C239"/>
      <c r="D239"/>
      <c r="E239"/>
      <c r="F239"/>
    </row>
    <row r="240" spans="1:6">
      <c r="A240"/>
      <c r="B240"/>
      <c r="C240"/>
      <c r="D240"/>
      <c r="E240"/>
      <c r="F240"/>
    </row>
    <row r="241" spans="1:6">
      <c r="A241"/>
      <c r="B241"/>
      <c r="C241"/>
      <c r="D241"/>
      <c r="E241"/>
      <c r="F241"/>
    </row>
    <row r="242" spans="1:6">
      <c r="A242"/>
      <c r="B242"/>
      <c r="C242"/>
      <c r="D242"/>
      <c r="E242"/>
      <c r="F242"/>
    </row>
    <row r="243" spans="1:6">
      <c r="A243"/>
      <c r="B243"/>
      <c r="C243"/>
      <c r="D243"/>
      <c r="E243"/>
      <c r="F243"/>
    </row>
    <row r="244" spans="1:6">
      <c r="A244"/>
      <c r="B244"/>
      <c r="C244"/>
      <c r="D244"/>
      <c r="E244"/>
      <c r="F244"/>
    </row>
    <row r="245" spans="1:6">
      <c r="A245"/>
      <c r="B245"/>
      <c r="C245"/>
      <c r="D245"/>
      <c r="E245"/>
      <c r="F245"/>
    </row>
    <row r="246" spans="1:6">
      <c r="A246"/>
      <c r="B246"/>
      <c r="C246"/>
      <c r="D246"/>
      <c r="E246"/>
      <c r="F246"/>
    </row>
    <row r="247" spans="1:6">
      <c r="A247"/>
      <c r="B247"/>
      <c r="C247"/>
      <c r="D247"/>
      <c r="E247"/>
      <c r="F247"/>
    </row>
    <row r="248" spans="1:6">
      <c r="A248"/>
      <c r="B248"/>
      <c r="C248"/>
      <c r="D248"/>
      <c r="E248"/>
      <c r="F248"/>
    </row>
    <row r="249" spans="1:6">
      <c r="A249"/>
      <c r="B249"/>
      <c r="C249"/>
      <c r="D249"/>
      <c r="E249"/>
      <c r="F249"/>
    </row>
    <row r="250" spans="1:6">
      <c r="A250"/>
      <c r="B250"/>
      <c r="C250"/>
      <c r="D250"/>
      <c r="E250"/>
      <c r="F250"/>
    </row>
    <row r="251" spans="1:6">
      <c r="A251"/>
      <c r="B251"/>
      <c r="C251"/>
      <c r="D251"/>
      <c r="E251"/>
      <c r="F251"/>
    </row>
    <row r="252" spans="1:6">
      <c r="A252"/>
      <c r="B252"/>
      <c r="C252"/>
      <c r="D252"/>
      <c r="E252"/>
      <c r="F252"/>
    </row>
    <row r="253" spans="1:6">
      <c r="A253"/>
      <c r="B253"/>
      <c r="C253"/>
      <c r="D253"/>
      <c r="E253"/>
      <c r="F253"/>
    </row>
    <row r="254" spans="1:6">
      <c r="A254"/>
      <c r="B254"/>
      <c r="C254"/>
      <c r="D254"/>
      <c r="E254"/>
      <c r="F254"/>
    </row>
    <row r="255" spans="1:6">
      <c r="A255"/>
      <c r="B255"/>
      <c r="C255"/>
      <c r="D255"/>
      <c r="E255"/>
      <c r="F255"/>
    </row>
    <row r="256" spans="1:6">
      <c r="A256"/>
      <c r="B256"/>
      <c r="C256"/>
      <c r="D256"/>
      <c r="E256"/>
      <c r="F256"/>
    </row>
    <row r="257" spans="1:6">
      <c r="A257"/>
      <c r="B257"/>
      <c r="C257"/>
      <c r="D257"/>
      <c r="E257"/>
      <c r="F257"/>
    </row>
    <row r="258" spans="1:6">
      <c r="A258"/>
      <c r="B258"/>
      <c r="C258"/>
      <c r="D258"/>
      <c r="E258"/>
      <c r="F258"/>
    </row>
    <row r="259" spans="1:6">
      <c r="A259"/>
      <c r="B259"/>
      <c r="C259"/>
      <c r="D259"/>
      <c r="E259"/>
      <c r="F259"/>
    </row>
    <row r="260" spans="1:6">
      <c r="A260"/>
      <c r="B260"/>
      <c r="C260"/>
      <c r="D260"/>
      <c r="E260"/>
      <c r="F260"/>
    </row>
    <row r="261" spans="1:6">
      <c r="A261"/>
      <c r="B261"/>
      <c r="C261"/>
      <c r="D261"/>
      <c r="E261"/>
      <c r="F261"/>
    </row>
    <row r="262" spans="1:6">
      <c r="A262"/>
      <c r="B262"/>
      <c r="C262"/>
      <c r="D262"/>
      <c r="E262"/>
      <c r="F262"/>
    </row>
    <row r="263" spans="1:6">
      <c r="A263"/>
      <c r="B263"/>
      <c r="C263"/>
      <c r="D263"/>
      <c r="E263"/>
      <c r="F263"/>
    </row>
    <row r="264" spans="1:6">
      <c r="A264"/>
      <c r="B264"/>
      <c r="C264"/>
      <c r="D264"/>
      <c r="E264"/>
      <c r="F264"/>
    </row>
    <row r="265" spans="1:6">
      <c r="A265"/>
      <c r="B265"/>
      <c r="C265"/>
      <c r="D265"/>
      <c r="E265"/>
      <c r="F265"/>
    </row>
    <row r="266" spans="1:6">
      <c r="A266"/>
      <c r="B266"/>
      <c r="C266"/>
      <c r="D266"/>
      <c r="E266"/>
      <c r="F266"/>
    </row>
    <row r="267" spans="1:6">
      <c r="A267"/>
      <c r="B267"/>
      <c r="C267"/>
      <c r="D267"/>
      <c r="E267"/>
      <c r="F267"/>
    </row>
    <row r="268" spans="1:6">
      <c r="A268"/>
      <c r="B268"/>
      <c r="C268"/>
      <c r="D268"/>
      <c r="E268"/>
      <c r="F268"/>
    </row>
    <row r="269" spans="1:6">
      <c r="A269"/>
      <c r="B269"/>
      <c r="C269"/>
      <c r="D269"/>
      <c r="E269"/>
      <c r="F269"/>
    </row>
    <row r="270" spans="1:6">
      <c r="A270"/>
      <c r="B270"/>
      <c r="C270"/>
      <c r="D270"/>
      <c r="E270"/>
      <c r="F270"/>
    </row>
    <row r="271" spans="1:6">
      <c r="A271"/>
      <c r="B271"/>
      <c r="C271"/>
      <c r="D271"/>
      <c r="E271"/>
      <c r="F271"/>
    </row>
    <row r="272" spans="1:6">
      <c r="A272"/>
      <c r="B272"/>
      <c r="C272"/>
      <c r="D272"/>
      <c r="E272"/>
      <c r="F272"/>
    </row>
    <row r="273" spans="1:6">
      <c r="A273"/>
      <c r="B273"/>
      <c r="C273"/>
      <c r="D273"/>
      <c r="E273"/>
      <c r="F273"/>
    </row>
    <row r="274" spans="1:6">
      <c r="A274"/>
      <c r="B274"/>
      <c r="C274"/>
      <c r="D274"/>
      <c r="E274"/>
      <c r="F274"/>
    </row>
    <row r="275" spans="1:6">
      <c r="A275"/>
      <c r="B275"/>
      <c r="C275"/>
      <c r="D275"/>
      <c r="E275"/>
      <c r="F275"/>
    </row>
    <row r="276" spans="1:6">
      <c r="A276"/>
      <c r="B276"/>
      <c r="C276"/>
      <c r="D276"/>
      <c r="E276"/>
      <c r="F276"/>
    </row>
    <row r="277" spans="1:6">
      <c r="A277"/>
      <c r="B277"/>
      <c r="C277"/>
      <c r="D277"/>
      <c r="E277"/>
      <c r="F277"/>
    </row>
    <row r="278" spans="1:6">
      <c r="A278"/>
      <c r="B278"/>
      <c r="C278"/>
      <c r="D278"/>
      <c r="E278"/>
      <c r="F278"/>
    </row>
    <row r="279" spans="1:6">
      <c r="A279"/>
      <c r="B279"/>
      <c r="C279"/>
      <c r="D279"/>
      <c r="E279"/>
      <c r="F279"/>
    </row>
    <row r="280" spans="1:6">
      <c r="A280"/>
      <c r="B280"/>
      <c r="C280"/>
      <c r="D280"/>
      <c r="E280"/>
      <c r="F280"/>
    </row>
    <row r="281" spans="1:6">
      <c r="A281"/>
      <c r="B281"/>
      <c r="C281"/>
      <c r="D281"/>
      <c r="E281"/>
      <c r="F281"/>
    </row>
    <row r="282" spans="1:6">
      <c r="A282"/>
      <c r="B282"/>
      <c r="C282"/>
      <c r="D282"/>
      <c r="E282"/>
      <c r="F282"/>
    </row>
    <row r="283" spans="1:6">
      <c r="A283"/>
      <c r="B283"/>
      <c r="C283"/>
      <c r="D283"/>
      <c r="E283"/>
      <c r="F283"/>
    </row>
    <row r="284" spans="1:6">
      <c r="A284"/>
      <c r="B284"/>
      <c r="C284"/>
      <c r="D284"/>
      <c r="E284"/>
      <c r="F284"/>
    </row>
    <row r="285" spans="1:6">
      <c r="A285"/>
      <c r="B285"/>
      <c r="C285"/>
      <c r="D285"/>
      <c r="E285"/>
      <c r="F285"/>
    </row>
    <row r="286" spans="1:6">
      <c r="A286"/>
      <c r="B286"/>
      <c r="C286"/>
      <c r="D286"/>
      <c r="E286"/>
      <c r="F286"/>
    </row>
    <row r="287" spans="1:6">
      <c r="A287"/>
      <c r="B287"/>
      <c r="C287"/>
      <c r="D287"/>
      <c r="E287"/>
      <c r="F287"/>
    </row>
    <row r="288" spans="1:6">
      <c r="A288"/>
      <c r="B288"/>
      <c r="C288"/>
      <c r="D288"/>
      <c r="E288"/>
      <c r="F288"/>
    </row>
    <row r="289" spans="1:6">
      <c r="A289"/>
      <c r="B289"/>
      <c r="C289"/>
      <c r="D289"/>
      <c r="E289"/>
      <c r="F289"/>
    </row>
    <row r="290" spans="1:6">
      <c r="A290"/>
      <c r="B290"/>
      <c r="C290"/>
      <c r="D290"/>
      <c r="E290"/>
      <c r="F290"/>
    </row>
    <row r="291" spans="1:6">
      <c r="A291"/>
      <c r="B291"/>
      <c r="C291"/>
      <c r="D291"/>
      <c r="E291"/>
      <c r="F291"/>
    </row>
    <row r="292" spans="1:6">
      <c r="A292"/>
      <c r="B292"/>
      <c r="C292"/>
      <c r="D292"/>
      <c r="E292"/>
      <c r="F292"/>
    </row>
    <row r="293" spans="1:6">
      <c r="A293"/>
      <c r="B293"/>
      <c r="C293"/>
      <c r="D293"/>
      <c r="E293"/>
      <c r="F293"/>
    </row>
    <row r="294" spans="1:6">
      <c r="A294"/>
      <c r="B294"/>
      <c r="C294"/>
      <c r="D294"/>
      <c r="E294"/>
      <c r="F294"/>
    </row>
    <row r="295" spans="1:6">
      <c r="A295"/>
      <c r="B295"/>
      <c r="C295"/>
      <c r="D295"/>
      <c r="E295"/>
      <c r="F295"/>
    </row>
    <row r="296" spans="1:6">
      <c r="A296"/>
      <c r="B296"/>
      <c r="C296"/>
      <c r="D296"/>
      <c r="E296"/>
      <c r="F296"/>
    </row>
    <row r="297" spans="1:6">
      <c r="A297"/>
      <c r="B297"/>
      <c r="C297"/>
      <c r="D297"/>
      <c r="E297"/>
      <c r="F297"/>
    </row>
    <row r="298" spans="1:6">
      <c r="A298"/>
      <c r="B298"/>
      <c r="C298"/>
      <c r="D298"/>
      <c r="E298"/>
      <c r="F298"/>
    </row>
    <row r="299" spans="1:6">
      <c r="A299"/>
      <c r="B299"/>
      <c r="C299"/>
      <c r="D299"/>
      <c r="E299"/>
      <c r="F299"/>
    </row>
    <row r="300" spans="1:6">
      <c r="A300"/>
      <c r="B300"/>
      <c r="C300"/>
      <c r="D300"/>
      <c r="E300"/>
      <c r="F300"/>
    </row>
    <row r="301" spans="1:6">
      <c r="A301"/>
      <c r="B301"/>
      <c r="C301"/>
      <c r="D301"/>
      <c r="E301"/>
      <c r="F301"/>
    </row>
    <row r="302" spans="1:6">
      <c r="A302"/>
      <c r="B302"/>
      <c r="C302"/>
      <c r="D302"/>
      <c r="E302"/>
      <c r="F302"/>
    </row>
    <row r="303" spans="1:6">
      <c r="A303"/>
      <c r="B303"/>
      <c r="C303"/>
      <c r="D303"/>
      <c r="E303"/>
      <c r="F303"/>
    </row>
    <row r="304" spans="1:6">
      <c r="A304"/>
      <c r="B304"/>
      <c r="C304"/>
      <c r="D304"/>
      <c r="E304"/>
      <c r="F304"/>
    </row>
    <row r="305" spans="1:6">
      <c r="A305"/>
      <c r="B305"/>
      <c r="C305"/>
      <c r="D305"/>
      <c r="E305"/>
      <c r="F305"/>
    </row>
    <row r="306" spans="1:6">
      <c r="A306"/>
      <c r="B306"/>
      <c r="C306"/>
      <c r="D306"/>
      <c r="E306"/>
      <c r="F306"/>
    </row>
    <row r="307" spans="1:6">
      <c r="A307"/>
      <c r="B307"/>
      <c r="C307"/>
      <c r="D307"/>
      <c r="E307"/>
      <c r="F307"/>
    </row>
    <row r="308" spans="1:6">
      <c r="A308"/>
      <c r="B308"/>
      <c r="C308"/>
      <c r="D308"/>
      <c r="E308"/>
      <c r="F308"/>
    </row>
    <row r="309" spans="1:6">
      <c r="A309"/>
      <c r="B309"/>
      <c r="C309"/>
      <c r="D309"/>
      <c r="E309"/>
      <c r="F309"/>
    </row>
    <row r="310" spans="1:6">
      <c r="A310"/>
      <c r="B310"/>
      <c r="C310"/>
      <c r="D310"/>
      <c r="E310"/>
      <c r="F310"/>
    </row>
    <row r="311" spans="1:6">
      <c r="A311"/>
      <c r="B311"/>
      <c r="C311"/>
      <c r="D311"/>
      <c r="E311"/>
      <c r="F311"/>
    </row>
    <row r="312" spans="1:6">
      <c r="A312"/>
      <c r="B312"/>
      <c r="C312"/>
      <c r="D312"/>
      <c r="E312"/>
      <c r="F312"/>
    </row>
    <row r="313" spans="1:6">
      <c r="A313"/>
      <c r="B313"/>
      <c r="C313"/>
      <c r="D313"/>
      <c r="E313"/>
      <c r="F313"/>
    </row>
    <row r="314" spans="1:6">
      <c r="A314"/>
      <c r="B314"/>
      <c r="C314"/>
      <c r="D314"/>
      <c r="E314"/>
      <c r="F314"/>
    </row>
    <row r="315" spans="1:6">
      <c r="A315"/>
      <c r="B315"/>
      <c r="C315"/>
      <c r="D315"/>
      <c r="E315"/>
      <c r="F315"/>
    </row>
    <row r="316" spans="1:6">
      <c r="A316"/>
      <c r="B316"/>
      <c r="C316"/>
      <c r="D316"/>
      <c r="E316"/>
      <c r="F316"/>
    </row>
    <row r="317" spans="1:6">
      <c r="A317"/>
      <c r="B317"/>
      <c r="C317"/>
      <c r="D317"/>
      <c r="E317"/>
      <c r="F317"/>
    </row>
    <row r="318" spans="1:6">
      <c r="A318"/>
      <c r="B318"/>
      <c r="C318"/>
      <c r="D318"/>
      <c r="E318"/>
      <c r="F318"/>
    </row>
    <row r="319" spans="1:6">
      <c r="A319"/>
      <c r="B319"/>
      <c r="C319"/>
      <c r="D319"/>
      <c r="E319"/>
      <c r="F319"/>
    </row>
    <row r="320" spans="1:6">
      <c r="A320"/>
      <c r="B320"/>
      <c r="C320"/>
      <c r="D320"/>
      <c r="E320"/>
      <c r="F320"/>
    </row>
    <row r="321" spans="1:6">
      <c r="A321"/>
      <c r="B321"/>
      <c r="C321"/>
      <c r="D321"/>
      <c r="E321"/>
      <c r="F321"/>
    </row>
    <row r="322" spans="1:6">
      <c r="A322"/>
      <c r="B322"/>
      <c r="C322"/>
      <c r="D322"/>
      <c r="E322"/>
      <c r="F322"/>
    </row>
    <row r="323" spans="1:6">
      <c r="A323"/>
      <c r="B323"/>
      <c r="C323"/>
      <c r="D323"/>
      <c r="E323"/>
      <c r="F323"/>
    </row>
    <row r="324" spans="1:6">
      <c r="A324"/>
      <c r="B324"/>
      <c r="C324"/>
      <c r="D324"/>
      <c r="E324"/>
      <c r="F324"/>
    </row>
    <row r="325" spans="1:6">
      <c r="A325"/>
      <c r="B325"/>
      <c r="C325"/>
      <c r="D325"/>
      <c r="E325"/>
      <c r="F325"/>
    </row>
    <row r="326" spans="1:6">
      <c r="A326"/>
      <c r="B326"/>
      <c r="C326"/>
      <c r="D326"/>
      <c r="E326"/>
      <c r="F326"/>
    </row>
    <row r="327" spans="1:6">
      <c r="A327"/>
      <c r="B327"/>
      <c r="C327"/>
      <c r="D327"/>
      <c r="E327"/>
      <c r="F327"/>
    </row>
    <row r="328" spans="1:6">
      <c r="A328"/>
      <c r="B328"/>
      <c r="C328"/>
      <c r="D328"/>
      <c r="E328"/>
      <c r="F328"/>
    </row>
    <row r="329" spans="1:6">
      <c r="A329"/>
      <c r="B329"/>
      <c r="C329"/>
      <c r="D329"/>
      <c r="E329"/>
      <c r="F329"/>
    </row>
    <row r="330" spans="1:6">
      <c r="A330"/>
      <c r="B330"/>
      <c r="C330"/>
      <c r="D330"/>
      <c r="E330"/>
      <c r="F330"/>
    </row>
    <row r="331" spans="1:6">
      <c r="A331"/>
      <c r="B331"/>
      <c r="C331"/>
      <c r="D331"/>
      <c r="E331"/>
      <c r="F331"/>
    </row>
    <row r="332" spans="1:6">
      <c r="A332"/>
      <c r="B332"/>
      <c r="C332"/>
      <c r="D332"/>
      <c r="E332"/>
      <c r="F332"/>
    </row>
    <row r="333" spans="1:6">
      <c r="A333"/>
      <c r="B333"/>
      <c r="C333"/>
      <c r="D333"/>
      <c r="E333"/>
      <c r="F333"/>
    </row>
    <row r="334" spans="1:6">
      <c r="A334"/>
      <c r="B334"/>
      <c r="C334"/>
      <c r="D334"/>
      <c r="E334"/>
      <c r="F334"/>
    </row>
    <row r="335" spans="1:6">
      <c r="A335"/>
      <c r="B335"/>
      <c r="C335"/>
      <c r="D335"/>
      <c r="E335"/>
      <c r="F335"/>
    </row>
    <row r="336" spans="1:6">
      <c r="A336"/>
      <c r="B336"/>
      <c r="C336"/>
      <c r="D336"/>
      <c r="E336"/>
      <c r="F336"/>
    </row>
    <row r="337" spans="1:6">
      <c r="A337"/>
      <c r="B337"/>
      <c r="C337"/>
      <c r="D337"/>
      <c r="E337"/>
      <c r="F337"/>
    </row>
    <row r="338" spans="1:6">
      <c r="A338"/>
      <c r="B338"/>
      <c r="C338"/>
      <c r="D338"/>
      <c r="E338"/>
      <c r="F338"/>
    </row>
    <row r="339" spans="1:6">
      <c r="A339"/>
      <c r="B339"/>
      <c r="C339"/>
      <c r="D339"/>
      <c r="E339"/>
      <c r="F339"/>
    </row>
    <row r="340" spans="1:6">
      <c r="A340"/>
      <c r="B340"/>
      <c r="C340"/>
      <c r="D340"/>
      <c r="E340"/>
      <c r="F340"/>
    </row>
    <row r="341" spans="1:6">
      <c r="A341"/>
      <c r="B341"/>
      <c r="C341"/>
      <c r="D341"/>
      <c r="E341"/>
      <c r="F341"/>
    </row>
    <row r="342" spans="1:6">
      <c r="A342"/>
      <c r="B342"/>
      <c r="C342"/>
      <c r="D342"/>
      <c r="E342"/>
      <c r="F342"/>
    </row>
    <row r="343" spans="1:6">
      <c r="A343"/>
      <c r="B343"/>
      <c r="C343"/>
      <c r="D343"/>
      <c r="E343"/>
      <c r="F343"/>
    </row>
    <row r="344" spans="1:6">
      <c r="A344"/>
      <c r="B344"/>
      <c r="C344"/>
      <c r="D344"/>
      <c r="E344"/>
      <c r="F344"/>
    </row>
    <row r="345" spans="1:6">
      <c r="A345"/>
      <c r="B345"/>
      <c r="C345"/>
      <c r="D345"/>
      <c r="E345"/>
      <c r="F345"/>
    </row>
    <row r="346" spans="1:6">
      <c r="A346"/>
      <c r="B346"/>
      <c r="C346"/>
      <c r="D346"/>
      <c r="E346"/>
      <c r="F346"/>
    </row>
    <row r="347" spans="1:6">
      <c r="A347"/>
      <c r="B347"/>
      <c r="C347"/>
      <c r="D347"/>
      <c r="E347"/>
      <c r="F347"/>
    </row>
    <row r="348" spans="1:6">
      <c r="A348"/>
      <c r="B348"/>
      <c r="C348"/>
      <c r="D348"/>
      <c r="E348"/>
      <c r="F348"/>
    </row>
    <row r="349" spans="1:6">
      <c r="A349"/>
      <c r="B349"/>
      <c r="C349"/>
      <c r="D349"/>
      <c r="E349"/>
      <c r="F349"/>
    </row>
    <row r="350" spans="1:6">
      <c r="A350"/>
      <c r="B350"/>
      <c r="C350"/>
      <c r="D350"/>
      <c r="E350"/>
      <c r="F350"/>
    </row>
    <row r="351" spans="1:6">
      <c r="A351"/>
      <c r="B351"/>
      <c r="C351"/>
      <c r="D351"/>
      <c r="E351"/>
      <c r="F351"/>
    </row>
    <row r="352" spans="1:6">
      <c r="A352"/>
      <c r="B352"/>
      <c r="C352"/>
      <c r="D352"/>
      <c r="E352"/>
      <c r="F352"/>
    </row>
    <row r="353" spans="1:6">
      <c r="A353"/>
      <c r="B353"/>
      <c r="C353"/>
      <c r="D353"/>
      <c r="E353"/>
      <c r="F353"/>
    </row>
    <row r="354" spans="1:6">
      <c r="A354"/>
      <c r="B354"/>
      <c r="C354"/>
      <c r="D354"/>
      <c r="E354"/>
      <c r="F354"/>
    </row>
    <row r="355" spans="1:6">
      <c r="A355"/>
      <c r="B355"/>
      <c r="C355"/>
      <c r="D355"/>
      <c r="E355"/>
      <c r="F355"/>
    </row>
    <row r="356" spans="1:6">
      <c r="A356"/>
      <c r="B356"/>
      <c r="C356"/>
      <c r="D356"/>
      <c r="E356"/>
      <c r="F356"/>
    </row>
    <row r="357" spans="1:6">
      <c r="A357"/>
      <c r="B357"/>
      <c r="C357"/>
      <c r="D357"/>
      <c r="E357"/>
      <c r="F357"/>
    </row>
    <row r="358" spans="1:6">
      <c r="A358"/>
      <c r="B358"/>
      <c r="C358"/>
      <c r="D358"/>
      <c r="E358"/>
      <c r="F358"/>
    </row>
    <row r="359" spans="1:6">
      <c r="A359"/>
      <c r="B359"/>
      <c r="C359"/>
      <c r="D359"/>
      <c r="E359"/>
      <c r="F359"/>
    </row>
    <row r="360" spans="1:6">
      <c r="A360"/>
      <c r="B360"/>
      <c r="C360"/>
      <c r="D360"/>
      <c r="E360"/>
      <c r="F360"/>
    </row>
    <row r="361" spans="1:6">
      <c r="A361"/>
      <c r="B361"/>
      <c r="C361"/>
      <c r="D361"/>
      <c r="E361"/>
      <c r="F361"/>
    </row>
    <row r="362" spans="1:6">
      <c r="A362"/>
      <c r="B362"/>
      <c r="C362"/>
      <c r="D362"/>
      <c r="E362"/>
      <c r="F362"/>
    </row>
    <row r="363" spans="1:6">
      <c r="A363"/>
      <c r="B363"/>
      <c r="C363"/>
      <c r="D363"/>
      <c r="E363"/>
      <c r="F363"/>
    </row>
    <row r="364" spans="1:6">
      <c r="A364"/>
      <c r="B364"/>
      <c r="C364"/>
      <c r="D364"/>
      <c r="E364"/>
      <c r="F364"/>
    </row>
    <row r="365" spans="1:6">
      <c r="A365"/>
      <c r="B365"/>
      <c r="C365"/>
      <c r="D365"/>
      <c r="E365"/>
      <c r="F365"/>
    </row>
    <row r="366" spans="1:6">
      <c r="A366"/>
      <c r="B366"/>
      <c r="C366"/>
      <c r="D366"/>
      <c r="E366"/>
      <c r="F366"/>
    </row>
    <row r="367" spans="1:6">
      <c r="A367"/>
      <c r="B367"/>
      <c r="C367"/>
      <c r="D367"/>
      <c r="E367"/>
      <c r="F367"/>
    </row>
    <row r="368" spans="1:6">
      <c r="A368"/>
      <c r="B368"/>
      <c r="C368"/>
      <c r="D368"/>
      <c r="E368"/>
      <c r="F368"/>
    </row>
    <row r="369" spans="1:6">
      <c r="A369"/>
      <c r="B369"/>
      <c r="C369"/>
      <c r="D369"/>
      <c r="E369"/>
      <c r="F369"/>
    </row>
    <row r="370" spans="1:6">
      <c r="A370"/>
      <c r="B370"/>
      <c r="C370"/>
      <c r="D370"/>
      <c r="E370"/>
      <c r="F370"/>
    </row>
    <row r="371" spans="1:6">
      <c r="A371"/>
      <c r="B371"/>
      <c r="C371"/>
      <c r="D371"/>
      <c r="E371"/>
      <c r="F371"/>
    </row>
    <row r="372" spans="1:6">
      <c r="A372"/>
      <c r="B372"/>
      <c r="C372"/>
      <c r="D372"/>
      <c r="E372"/>
      <c r="F372"/>
    </row>
    <row r="373" spans="1:6">
      <c r="A373"/>
      <c r="B373"/>
      <c r="C373"/>
      <c r="D373"/>
      <c r="E373"/>
      <c r="F373"/>
    </row>
    <row r="374" spans="1:6">
      <c r="A374"/>
      <c r="B374"/>
      <c r="C374"/>
      <c r="D374"/>
      <c r="E374"/>
      <c r="F374"/>
    </row>
    <row r="375" spans="1:6">
      <c r="A375"/>
      <c r="B375"/>
      <c r="C375"/>
      <c r="D375"/>
      <c r="E375"/>
      <c r="F375"/>
    </row>
    <row r="376" spans="1:6">
      <c r="A376"/>
      <c r="B376"/>
      <c r="C376"/>
      <c r="D376"/>
      <c r="E376"/>
      <c r="F376"/>
    </row>
    <row r="377" spans="1:6">
      <c r="A377"/>
      <c r="B377"/>
      <c r="C377"/>
      <c r="D377"/>
      <c r="E377"/>
      <c r="F377"/>
    </row>
    <row r="378" spans="1:6">
      <c r="A378"/>
      <c r="B378"/>
      <c r="C378"/>
      <c r="D378"/>
      <c r="E378"/>
      <c r="F378"/>
    </row>
    <row r="379" spans="1:6">
      <c r="A379"/>
      <c r="B379"/>
      <c r="C379"/>
      <c r="D379"/>
      <c r="E379"/>
      <c r="F379"/>
    </row>
    <row r="380" spans="1:6">
      <c r="A380"/>
      <c r="B380"/>
      <c r="C380"/>
      <c r="D380"/>
      <c r="E380"/>
      <c r="F380"/>
    </row>
    <row r="381" spans="1:6">
      <c r="A381"/>
      <c r="B381"/>
      <c r="C381"/>
      <c r="D381"/>
      <c r="E381"/>
      <c r="F381"/>
    </row>
    <row r="382" spans="1:6">
      <c r="A382"/>
      <c r="B382"/>
      <c r="C382"/>
      <c r="D382"/>
      <c r="E382"/>
      <c r="F382"/>
    </row>
    <row r="383" spans="1:6">
      <c r="A383"/>
      <c r="B383"/>
      <c r="C383"/>
      <c r="D383"/>
      <c r="E383"/>
      <c r="F383"/>
    </row>
    <row r="384" spans="1:6">
      <c r="A384"/>
      <c r="B384"/>
      <c r="C384"/>
      <c r="D384"/>
      <c r="E384"/>
      <c r="F384"/>
    </row>
    <row r="385" spans="1:6">
      <c r="A385"/>
      <c r="B385"/>
      <c r="C385"/>
      <c r="D385"/>
      <c r="E385"/>
      <c r="F385"/>
    </row>
    <row r="386" spans="1:6">
      <c r="A386"/>
      <c r="B386"/>
      <c r="C386"/>
      <c r="D386"/>
      <c r="E386"/>
      <c r="F386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B5" sqref="B5"/>
    </sheetView>
  </sheetViews>
  <sheetFormatPr defaultRowHeight="13.5"/>
  <cols>
    <col min="1" max="1" width="20.125" style="17" customWidth="1"/>
    <col min="2" max="2" width="11.375" style="17" customWidth="1"/>
    <col min="3" max="7" width="10.75" style="17" customWidth="1"/>
    <col min="8" max="9" width="12.625" style="17" bestFit="1" customWidth="1"/>
    <col min="10" max="11" width="20.125" style="17" bestFit="1" customWidth="1"/>
    <col min="12" max="16384" width="9" style="17"/>
  </cols>
  <sheetData>
    <row r="1" spans="1:11">
      <c r="A1" s="16" t="s">
        <v>24</v>
      </c>
      <c r="B1" s="17" t="s">
        <v>25</v>
      </c>
    </row>
    <row r="3" spans="1:11">
      <c r="A3"/>
      <c r="B3"/>
      <c r="C3" s="16" t="s">
        <v>29</v>
      </c>
      <c r="D3"/>
      <c r="E3"/>
      <c r="F3"/>
      <c r="G3"/>
      <c r="H3"/>
      <c r="I3"/>
      <c r="J3"/>
      <c r="K3"/>
    </row>
    <row r="4" spans="1:11">
      <c r="A4" s="16" t="s">
        <v>30</v>
      </c>
      <c r="B4" s="16" t="s">
        <v>31</v>
      </c>
      <c r="C4" s="17" t="s">
        <v>8</v>
      </c>
      <c r="D4" s="17" t="s">
        <v>12</v>
      </c>
      <c r="E4" s="17" t="s">
        <v>14</v>
      </c>
      <c r="F4" s="17" t="s">
        <v>15</v>
      </c>
      <c r="G4" s="17" t="s">
        <v>18</v>
      </c>
      <c r="H4"/>
      <c r="I4"/>
      <c r="J4"/>
      <c r="K4"/>
    </row>
    <row r="5" spans="1:11">
      <c r="A5" s="17" t="s">
        <v>13</v>
      </c>
      <c r="B5" s="17" t="s">
        <v>19</v>
      </c>
      <c r="C5" s="21">
        <v>152000</v>
      </c>
      <c r="D5" s="21">
        <v>1320000</v>
      </c>
      <c r="E5" s="21">
        <v>1272000</v>
      </c>
      <c r="F5" s="21">
        <v>1288000</v>
      </c>
      <c r="G5" s="21">
        <v>4032000</v>
      </c>
      <c r="H5"/>
      <c r="I5"/>
      <c r="J5"/>
      <c r="K5"/>
    </row>
    <row r="6" spans="1:11">
      <c r="A6"/>
      <c r="B6" s="17" t="s">
        <v>28</v>
      </c>
      <c r="C6" s="21">
        <v>190</v>
      </c>
      <c r="D6" s="21">
        <v>1650</v>
      </c>
      <c r="E6" s="21">
        <v>1590</v>
      </c>
      <c r="F6" s="21">
        <v>1610</v>
      </c>
      <c r="G6" s="21">
        <v>5040</v>
      </c>
      <c r="H6"/>
      <c r="I6"/>
      <c r="J6"/>
      <c r="K6"/>
    </row>
    <row r="7" spans="1:11">
      <c r="A7" s="17" t="s">
        <v>17</v>
      </c>
      <c r="B7" s="17" t="s">
        <v>19</v>
      </c>
      <c r="C7" s="21">
        <v>283500</v>
      </c>
      <c r="D7" s="21">
        <v>388500</v>
      </c>
      <c r="E7" s="21">
        <v>609000</v>
      </c>
      <c r="F7" s="21">
        <v>598500</v>
      </c>
      <c r="G7" s="21">
        <v>1879500</v>
      </c>
      <c r="H7"/>
      <c r="I7"/>
      <c r="J7"/>
      <c r="K7"/>
    </row>
    <row r="8" spans="1:11">
      <c r="A8"/>
      <c r="B8" s="17" t="s">
        <v>28</v>
      </c>
      <c r="C8" s="21">
        <v>810</v>
      </c>
      <c r="D8" s="21">
        <v>1110</v>
      </c>
      <c r="E8" s="21">
        <v>1740</v>
      </c>
      <c r="F8" s="21">
        <v>1710</v>
      </c>
      <c r="G8" s="21">
        <v>5370</v>
      </c>
      <c r="H8"/>
      <c r="I8"/>
      <c r="J8"/>
      <c r="K8"/>
    </row>
    <row r="9" spans="1:11">
      <c r="A9" s="17" t="s">
        <v>9</v>
      </c>
      <c r="B9" s="17" t="s">
        <v>19</v>
      </c>
      <c r="C9" s="21">
        <v>1270000</v>
      </c>
      <c r="D9" s="21">
        <v>705000</v>
      </c>
      <c r="E9" s="21">
        <v>485000</v>
      </c>
      <c r="F9" s="21">
        <v>900000</v>
      </c>
      <c r="G9" s="21">
        <v>3360000</v>
      </c>
      <c r="H9"/>
      <c r="I9"/>
      <c r="J9"/>
      <c r="K9"/>
    </row>
    <row r="10" spans="1:11">
      <c r="A10"/>
      <c r="B10" s="17" t="s">
        <v>28</v>
      </c>
      <c r="C10" s="21">
        <v>2540</v>
      </c>
      <c r="D10" s="21">
        <v>1410</v>
      </c>
      <c r="E10" s="21">
        <v>970</v>
      </c>
      <c r="F10" s="21">
        <v>1800</v>
      </c>
      <c r="G10" s="21">
        <v>6720</v>
      </c>
      <c r="H10"/>
      <c r="I10"/>
      <c r="J10"/>
      <c r="K10"/>
    </row>
    <row r="11" spans="1:11">
      <c r="A11" s="17" t="s">
        <v>10</v>
      </c>
      <c r="B11" s="17" t="s">
        <v>19</v>
      </c>
      <c r="C11" s="21">
        <v>5110000</v>
      </c>
      <c r="D11" s="21">
        <v>9380000</v>
      </c>
      <c r="E11" s="21">
        <v>3675000</v>
      </c>
      <c r="F11" s="21">
        <v>5040000</v>
      </c>
      <c r="G11" s="21">
        <v>23205000</v>
      </c>
      <c r="H11"/>
      <c r="I11"/>
      <c r="J11"/>
      <c r="K11"/>
    </row>
    <row r="12" spans="1:11">
      <c r="A12"/>
      <c r="B12" s="17" t="s">
        <v>28</v>
      </c>
      <c r="C12" s="21">
        <v>1460</v>
      </c>
      <c r="D12" s="21">
        <v>2680</v>
      </c>
      <c r="E12" s="21">
        <v>1050</v>
      </c>
      <c r="F12" s="21">
        <v>1440</v>
      </c>
      <c r="G12" s="21">
        <v>6630</v>
      </c>
      <c r="H12"/>
      <c r="I12"/>
      <c r="J12"/>
      <c r="K12"/>
    </row>
    <row r="13" spans="1:11">
      <c r="A13" s="17" t="s">
        <v>16</v>
      </c>
      <c r="B13" s="17" t="s">
        <v>19</v>
      </c>
      <c r="C13" s="21">
        <v>588000</v>
      </c>
      <c r="D13" s="21">
        <v>178500</v>
      </c>
      <c r="E13" s="21">
        <v>682500</v>
      </c>
      <c r="F13" s="21">
        <v>357000</v>
      </c>
      <c r="G13" s="21">
        <v>1806000</v>
      </c>
      <c r="H13"/>
      <c r="I13"/>
      <c r="J13"/>
      <c r="K13"/>
    </row>
    <row r="14" spans="1:11">
      <c r="A14"/>
      <c r="B14" s="17" t="s">
        <v>28</v>
      </c>
      <c r="C14" s="21">
        <v>1680</v>
      </c>
      <c r="D14" s="21">
        <v>510</v>
      </c>
      <c r="E14" s="21">
        <v>1950</v>
      </c>
      <c r="F14" s="21">
        <v>1020</v>
      </c>
      <c r="G14" s="21">
        <v>5160</v>
      </c>
    </row>
    <row r="15" spans="1:11">
      <c r="A15" s="17" t="s">
        <v>22</v>
      </c>
      <c r="B15" s="17" t="s">
        <v>19</v>
      </c>
      <c r="C15" s="21">
        <v>1450000</v>
      </c>
      <c r="D15" s="21">
        <v>2360000</v>
      </c>
      <c r="E15" s="21">
        <v>1950000</v>
      </c>
      <c r="F15" s="21">
        <v>2070000</v>
      </c>
      <c r="G15" s="21">
        <v>7830000</v>
      </c>
    </row>
    <row r="16" spans="1:11">
      <c r="A16"/>
      <c r="B16" s="17" t="s">
        <v>28</v>
      </c>
      <c r="C16" s="21">
        <v>1750</v>
      </c>
      <c r="D16" s="21">
        <v>3140</v>
      </c>
      <c r="E16" s="21">
        <v>2760</v>
      </c>
      <c r="F16" s="21">
        <v>2730</v>
      </c>
      <c r="G16" s="21">
        <v>10380</v>
      </c>
    </row>
    <row r="17" spans="1:7">
      <c r="A17" s="17" t="s">
        <v>11</v>
      </c>
      <c r="B17" s="17" t="s">
        <v>19</v>
      </c>
      <c r="C17" s="21">
        <v>1536000</v>
      </c>
      <c r="D17" s="21">
        <v>696000</v>
      </c>
      <c r="E17" s="21">
        <v>2016000</v>
      </c>
      <c r="F17" s="21">
        <v>2064000</v>
      </c>
      <c r="G17" s="21">
        <v>6312000</v>
      </c>
    </row>
    <row r="18" spans="1:7">
      <c r="A18"/>
      <c r="B18" s="17" t="s">
        <v>28</v>
      </c>
      <c r="C18" s="21">
        <v>1920</v>
      </c>
      <c r="D18" s="21">
        <v>870</v>
      </c>
      <c r="E18" s="21">
        <v>2520</v>
      </c>
      <c r="F18" s="21">
        <v>2580</v>
      </c>
      <c r="G18" s="21">
        <v>7890</v>
      </c>
    </row>
    <row r="19" spans="1:7">
      <c r="A19" s="17" t="s">
        <v>26</v>
      </c>
      <c r="B19"/>
      <c r="C19" s="21">
        <v>10389500</v>
      </c>
      <c r="D19" s="21">
        <v>15028000</v>
      </c>
      <c r="E19" s="21">
        <v>10689500</v>
      </c>
      <c r="F19" s="21">
        <v>12317500</v>
      </c>
      <c r="G19" s="21">
        <v>48424500</v>
      </c>
    </row>
    <row r="20" spans="1:7">
      <c r="A20" s="17" t="s">
        <v>27</v>
      </c>
      <c r="B20"/>
      <c r="C20" s="21">
        <v>10350</v>
      </c>
      <c r="D20" s="21">
        <v>11370</v>
      </c>
      <c r="E20" s="21">
        <v>12580</v>
      </c>
      <c r="F20" s="21">
        <v>12890</v>
      </c>
      <c r="G20" s="21">
        <v>47190</v>
      </c>
    </row>
    <row r="21" spans="1:7">
      <c r="A21"/>
      <c r="B21"/>
      <c r="C21"/>
      <c r="D21"/>
      <c r="E21"/>
      <c r="F21"/>
    </row>
    <row r="22" spans="1:7">
      <c r="A22"/>
      <c r="B22"/>
      <c r="C22"/>
      <c r="D22"/>
      <c r="E22"/>
      <c r="F22"/>
    </row>
    <row r="23" spans="1:7">
      <c r="A23"/>
      <c r="B23"/>
      <c r="C23"/>
      <c r="D23"/>
      <c r="E23"/>
      <c r="F23"/>
    </row>
    <row r="24" spans="1:7">
      <c r="A24"/>
      <c r="B24"/>
      <c r="C24"/>
      <c r="D24"/>
      <c r="E24"/>
      <c r="F24"/>
    </row>
    <row r="25" spans="1:7">
      <c r="A25"/>
      <c r="B25"/>
      <c r="C25"/>
      <c r="D25"/>
      <c r="E25"/>
      <c r="F25"/>
    </row>
    <row r="26" spans="1:7">
      <c r="A26"/>
      <c r="B26"/>
      <c r="C26"/>
      <c r="D26"/>
      <c r="E26"/>
      <c r="F26"/>
    </row>
    <row r="27" spans="1:7">
      <c r="A27"/>
      <c r="B27"/>
      <c r="C27"/>
      <c r="D27"/>
      <c r="E27"/>
      <c r="F27"/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5.75" style="5" customWidth="1"/>
    <col min="3" max="3" width="12.875" style="3" bestFit="1" customWidth="1"/>
    <col min="4" max="4" width="9" style="3"/>
    <col min="5" max="5" width="12.875" style="5" customWidth="1"/>
    <col min="6" max="7" width="7.125" style="7" customWidth="1"/>
    <col min="8" max="8" width="8.625" style="7" customWidth="1"/>
    <col min="9" max="16384" width="9" style="5"/>
  </cols>
  <sheetData>
    <row r="1" spans="2:8" s="1" customFormat="1" ht="14.25">
      <c r="B1" s="2" t="s">
        <v>0</v>
      </c>
      <c r="D1" s="3"/>
      <c r="F1" s="4"/>
      <c r="G1" s="4"/>
      <c r="H1" s="4"/>
    </row>
    <row r="2" spans="2:8" s="1" customFormat="1" ht="3.75" customHeight="1">
      <c r="D2" s="3"/>
      <c r="F2" s="4"/>
      <c r="G2" s="4"/>
      <c r="H2" s="4"/>
    </row>
    <row r="3" spans="2:8" s="1" customFormat="1">
      <c r="B3" s="12" t="s">
        <v>1</v>
      </c>
      <c r="C3" s="12" t="s">
        <v>2</v>
      </c>
      <c r="D3" s="13" t="s">
        <v>3</v>
      </c>
      <c r="E3" s="12" t="s">
        <v>4</v>
      </c>
      <c r="F3" s="14" t="s">
        <v>5</v>
      </c>
      <c r="G3" s="15" t="s">
        <v>6</v>
      </c>
      <c r="H3" s="15" t="s">
        <v>7</v>
      </c>
    </row>
    <row r="4" spans="2:8">
      <c r="B4" s="6">
        <v>1</v>
      </c>
      <c r="C4" s="19">
        <v>40269</v>
      </c>
      <c r="D4" s="5" t="s">
        <v>8</v>
      </c>
      <c r="E4" s="5" t="s">
        <v>9</v>
      </c>
      <c r="F4" s="7">
        <v>500</v>
      </c>
      <c r="G4" s="7">
        <v>30</v>
      </c>
      <c r="H4" s="8">
        <v>15000</v>
      </c>
    </row>
    <row r="5" spans="2:8">
      <c r="B5" s="6">
        <v>2</v>
      </c>
      <c r="C5" s="19">
        <v>40269</v>
      </c>
      <c r="D5" s="5" t="s">
        <v>8</v>
      </c>
      <c r="E5" s="5" t="s">
        <v>10</v>
      </c>
      <c r="F5" s="7">
        <v>3500</v>
      </c>
      <c r="G5" s="7">
        <v>140</v>
      </c>
      <c r="H5" s="8">
        <v>490000</v>
      </c>
    </row>
    <row r="6" spans="2:8">
      <c r="B6" s="9">
        <v>3</v>
      </c>
      <c r="C6" s="19">
        <v>40269</v>
      </c>
      <c r="D6" s="5" t="s">
        <v>8</v>
      </c>
      <c r="E6" s="5" t="s">
        <v>11</v>
      </c>
      <c r="F6" s="7">
        <v>800</v>
      </c>
      <c r="G6" s="7">
        <v>60</v>
      </c>
      <c r="H6" s="8">
        <v>48000</v>
      </c>
    </row>
    <row r="7" spans="2:8">
      <c r="B7" s="9">
        <v>4</v>
      </c>
      <c r="C7" s="19">
        <v>40269</v>
      </c>
      <c r="D7" s="5" t="s">
        <v>12</v>
      </c>
      <c r="E7" s="5" t="s">
        <v>13</v>
      </c>
      <c r="F7" s="7">
        <v>800</v>
      </c>
      <c r="G7" s="7">
        <v>50</v>
      </c>
      <c r="H7" s="8">
        <v>40000</v>
      </c>
    </row>
    <row r="8" spans="2:8">
      <c r="B8" s="9">
        <v>5</v>
      </c>
      <c r="C8" s="19">
        <v>40269</v>
      </c>
      <c r="D8" s="5" t="s">
        <v>12</v>
      </c>
      <c r="E8" s="5" t="s">
        <v>9</v>
      </c>
      <c r="F8" s="7">
        <v>500</v>
      </c>
      <c r="G8" s="7">
        <v>150</v>
      </c>
      <c r="H8" s="8">
        <v>75000</v>
      </c>
    </row>
    <row r="9" spans="2:8">
      <c r="B9" s="9">
        <v>6</v>
      </c>
      <c r="C9" s="20">
        <v>40269</v>
      </c>
      <c r="D9" s="5" t="s">
        <v>14</v>
      </c>
      <c r="E9" s="10" t="s">
        <v>9</v>
      </c>
      <c r="F9" s="11">
        <v>500</v>
      </c>
      <c r="G9" s="8">
        <v>50</v>
      </c>
      <c r="H9" s="8">
        <v>25000</v>
      </c>
    </row>
    <row r="10" spans="2:8">
      <c r="B10" s="9">
        <v>7</v>
      </c>
      <c r="C10" s="19">
        <v>40269</v>
      </c>
      <c r="D10" s="5" t="s">
        <v>14</v>
      </c>
      <c r="E10" s="5" t="s">
        <v>10</v>
      </c>
      <c r="F10" s="7">
        <v>3500</v>
      </c>
      <c r="G10" s="7">
        <v>30</v>
      </c>
      <c r="H10" s="8">
        <v>105000</v>
      </c>
    </row>
    <row r="11" spans="2:8">
      <c r="B11" s="9">
        <v>8</v>
      </c>
      <c r="C11" s="20">
        <v>40269</v>
      </c>
      <c r="D11" s="5" t="s">
        <v>15</v>
      </c>
      <c r="E11" s="10" t="s">
        <v>10</v>
      </c>
      <c r="F11" s="11">
        <v>3500</v>
      </c>
      <c r="G11" s="8">
        <v>20</v>
      </c>
      <c r="H11" s="8">
        <v>70000</v>
      </c>
    </row>
    <row r="12" spans="2:8">
      <c r="B12" s="9">
        <v>9</v>
      </c>
      <c r="C12" s="20">
        <v>40269</v>
      </c>
      <c r="D12" s="5" t="s">
        <v>14</v>
      </c>
      <c r="E12" s="10" t="s">
        <v>23</v>
      </c>
      <c r="F12" s="11">
        <v>1000</v>
      </c>
      <c r="G12" s="8">
        <v>30</v>
      </c>
      <c r="H12" s="8">
        <v>30000</v>
      </c>
    </row>
    <row r="13" spans="2:8">
      <c r="B13" s="9">
        <v>10</v>
      </c>
      <c r="C13" s="19">
        <v>40269</v>
      </c>
      <c r="D13" s="5" t="s">
        <v>15</v>
      </c>
      <c r="E13" s="10" t="s">
        <v>23</v>
      </c>
      <c r="F13" s="7">
        <v>1000</v>
      </c>
      <c r="G13" s="7">
        <v>110</v>
      </c>
      <c r="H13" s="8">
        <v>110000</v>
      </c>
    </row>
    <row r="14" spans="2:8">
      <c r="B14" s="9">
        <v>11</v>
      </c>
      <c r="C14" s="19">
        <v>40270</v>
      </c>
      <c r="D14" s="5" t="s">
        <v>8</v>
      </c>
      <c r="E14" s="5" t="s">
        <v>9</v>
      </c>
      <c r="F14" s="7">
        <v>500</v>
      </c>
      <c r="G14" s="7">
        <v>130</v>
      </c>
      <c r="H14" s="8">
        <v>65000</v>
      </c>
    </row>
    <row r="15" spans="2:8">
      <c r="B15" s="9">
        <v>12</v>
      </c>
      <c r="C15" s="19">
        <v>40270</v>
      </c>
      <c r="D15" s="5" t="s">
        <v>14</v>
      </c>
      <c r="E15" s="5" t="s">
        <v>13</v>
      </c>
      <c r="F15" s="7">
        <v>800</v>
      </c>
      <c r="G15" s="7">
        <v>80</v>
      </c>
      <c r="H15" s="8">
        <v>64000</v>
      </c>
    </row>
    <row r="16" spans="2:8">
      <c r="B16" s="9">
        <v>13</v>
      </c>
      <c r="C16" s="19">
        <v>40270</v>
      </c>
      <c r="D16" s="5" t="s">
        <v>15</v>
      </c>
      <c r="E16" s="5" t="s">
        <v>16</v>
      </c>
      <c r="F16" s="7">
        <v>350</v>
      </c>
      <c r="G16" s="7">
        <v>120</v>
      </c>
      <c r="H16" s="8">
        <v>42000</v>
      </c>
    </row>
    <row r="17" spans="2:8">
      <c r="B17" s="9">
        <v>14</v>
      </c>
      <c r="C17" s="19">
        <v>40271</v>
      </c>
      <c r="D17" s="5" t="s">
        <v>8</v>
      </c>
      <c r="E17" s="5" t="s">
        <v>16</v>
      </c>
      <c r="F17" s="7">
        <v>350</v>
      </c>
      <c r="G17" s="7">
        <v>120</v>
      </c>
      <c r="H17" s="8">
        <v>42000</v>
      </c>
    </row>
    <row r="18" spans="2:8">
      <c r="B18" s="9">
        <v>15</v>
      </c>
      <c r="C18" s="19">
        <v>40271</v>
      </c>
      <c r="D18" s="5" t="s">
        <v>8</v>
      </c>
      <c r="E18" s="5" t="s">
        <v>11</v>
      </c>
      <c r="F18" s="7">
        <v>800</v>
      </c>
      <c r="G18" s="7">
        <v>90</v>
      </c>
      <c r="H18" s="8">
        <v>72000</v>
      </c>
    </row>
    <row r="19" spans="2:8">
      <c r="B19" s="9">
        <v>16</v>
      </c>
      <c r="C19" s="19">
        <v>40271</v>
      </c>
      <c r="D19" s="5" t="s">
        <v>8</v>
      </c>
      <c r="E19" s="5" t="s">
        <v>11</v>
      </c>
      <c r="F19" s="7">
        <v>800</v>
      </c>
      <c r="G19" s="7">
        <v>150</v>
      </c>
      <c r="H19" s="8">
        <v>120000</v>
      </c>
    </row>
    <row r="20" spans="2:8">
      <c r="B20" s="9">
        <v>17</v>
      </c>
      <c r="C20" s="19">
        <v>40271</v>
      </c>
      <c r="D20" s="5" t="s">
        <v>12</v>
      </c>
      <c r="E20" s="5" t="s">
        <v>11</v>
      </c>
      <c r="F20" s="7">
        <v>800</v>
      </c>
      <c r="G20" s="7">
        <v>140</v>
      </c>
      <c r="H20" s="8">
        <v>112000</v>
      </c>
    </row>
    <row r="21" spans="2:8">
      <c r="B21" s="9">
        <v>18</v>
      </c>
      <c r="C21" s="19">
        <v>40271</v>
      </c>
      <c r="D21" s="5" t="s">
        <v>14</v>
      </c>
      <c r="E21" s="5" t="s">
        <v>13</v>
      </c>
      <c r="F21" s="7">
        <v>800</v>
      </c>
      <c r="G21" s="7">
        <v>20</v>
      </c>
      <c r="H21" s="8">
        <v>16000</v>
      </c>
    </row>
    <row r="22" spans="2:8">
      <c r="B22" s="9">
        <v>19</v>
      </c>
      <c r="C22" s="19">
        <v>40273</v>
      </c>
      <c r="D22" s="5" t="s">
        <v>12</v>
      </c>
      <c r="E22" s="10" t="s">
        <v>23</v>
      </c>
      <c r="F22" s="7">
        <v>1000</v>
      </c>
      <c r="G22" s="7">
        <v>60</v>
      </c>
      <c r="H22" s="8">
        <v>60000</v>
      </c>
    </row>
    <row r="23" spans="2:8">
      <c r="B23" s="9">
        <v>20</v>
      </c>
      <c r="C23" s="19">
        <v>40272</v>
      </c>
      <c r="D23" s="5" t="s">
        <v>8</v>
      </c>
      <c r="E23" s="5" t="s">
        <v>9</v>
      </c>
      <c r="F23" s="7">
        <v>500</v>
      </c>
      <c r="G23" s="7">
        <v>140</v>
      </c>
      <c r="H23" s="8">
        <v>70000</v>
      </c>
    </row>
    <row r="24" spans="2:8">
      <c r="B24" s="9">
        <v>21</v>
      </c>
      <c r="C24" s="19">
        <v>40272</v>
      </c>
      <c r="D24" s="5" t="s">
        <v>8</v>
      </c>
      <c r="E24" s="5" t="s">
        <v>16</v>
      </c>
      <c r="F24" s="7">
        <v>350</v>
      </c>
      <c r="G24" s="7">
        <v>100</v>
      </c>
      <c r="H24" s="8">
        <v>35000</v>
      </c>
    </row>
    <row r="25" spans="2:8">
      <c r="B25" s="9">
        <v>22</v>
      </c>
      <c r="C25" s="19">
        <v>40274</v>
      </c>
      <c r="D25" s="5" t="s">
        <v>8</v>
      </c>
      <c r="E25" s="10" t="s">
        <v>23</v>
      </c>
      <c r="F25" s="7">
        <v>1000</v>
      </c>
      <c r="G25" s="7">
        <v>50</v>
      </c>
      <c r="H25" s="8">
        <v>50000</v>
      </c>
    </row>
    <row r="26" spans="2:8">
      <c r="B26" s="9">
        <v>23</v>
      </c>
      <c r="C26" s="19">
        <v>40272</v>
      </c>
      <c r="D26" s="5" t="s">
        <v>12</v>
      </c>
      <c r="E26" s="5" t="s">
        <v>9</v>
      </c>
      <c r="F26" s="7">
        <v>500</v>
      </c>
      <c r="G26" s="7">
        <v>130</v>
      </c>
      <c r="H26" s="8">
        <v>65000</v>
      </c>
    </row>
    <row r="27" spans="2:8">
      <c r="B27" s="9">
        <v>24</v>
      </c>
      <c r="C27" s="20">
        <v>40272</v>
      </c>
      <c r="D27" s="5" t="s">
        <v>14</v>
      </c>
      <c r="E27" s="10" t="s">
        <v>16</v>
      </c>
      <c r="F27" s="11">
        <v>350</v>
      </c>
      <c r="G27" s="8">
        <v>50</v>
      </c>
      <c r="H27" s="8">
        <v>17500</v>
      </c>
    </row>
    <row r="28" spans="2:8">
      <c r="B28" s="9">
        <v>25</v>
      </c>
      <c r="C28" s="20">
        <v>40272</v>
      </c>
      <c r="D28" s="5" t="s">
        <v>15</v>
      </c>
      <c r="E28" s="10" t="s">
        <v>17</v>
      </c>
      <c r="F28" s="11">
        <v>350</v>
      </c>
      <c r="G28" s="8">
        <v>50</v>
      </c>
      <c r="H28" s="8">
        <v>17500</v>
      </c>
    </row>
    <row r="29" spans="2:8">
      <c r="B29" s="9">
        <v>26</v>
      </c>
      <c r="C29" s="19">
        <v>40272</v>
      </c>
      <c r="D29" s="5" t="s">
        <v>15</v>
      </c>
      <c r="E29" s="5" t="s">
        <v>10</v>
      </c>
      <c r="F29" s="7">
        <v>3500</v>
      </c>
      <c r="G29" s="7">
        <v>70</v>
      </c>
      <c r="H29" s="8">
        <v>245000</v>
      </c>
    </row>
    <row r="30" spans="2:8">
      <c r="B30" s="9">
        <v>27</v>
      </c>
      <c r="C30" s="19">
        <v>40273</v>
      </c>
      <c r="D30" s="5" t="s">
        <v>12</v>
      </c>
      <c r="E30" s="5" t="s">
        <v>13</v>
      </c>
      <c r="F30" s="7">
        <v>800</v>
      </c>
      <c r="G30" s="7">
        <v>150</v>
      </c>
      <c r="H30" s="8">
        <v>120000</v>
      </c>
    </row>
    <row r="31" spans="2:8">
      <c r="B31" s="9">
        <v>28</v>
      </c>
      <c r="C31" s="19">
        <v>40274</v>
      </c>
      <c r="D31" s="5" t="s">
        <v>14</v>
      </c>
      <c r="E31" s="10" t="s">
        <v>23</v>
      </c>
      <c r="F31" s="7">
        <v>1000</v>
      </c>
      <c r="G31" s="7">
        <v>40</v>
      </c>
      <c r="H31" s="8">
        <v>40000</v>
      </c>
    </row>
    <row r="32" spans="2:8">
      <c r="B32" s="9">
        <v>29</v>
      </c>
      <c r="C32" s="19">
        <v>40273</v>
      </c>
      <c r="D32" s="5" t="s">
        <v>15</v>
      </c>
      <c r="E32" s="5" t="s">
        <v>9</v>
      </c>
      <c r="F32" s="7">
        <v>500</v>
      </c>
      <c r="G32" s="7">
        <v>150</v>
      </c>
      <c r="H32" s="8">
        <v>75000</v>
      </c>
    </row>
    <row r="33" spans="2:8">
      <c r="B33" s="9">
        <v>30</v>
      </c>
      <c r="C33" s="19">
        <v>40274</v>
      </c>
      <c r="D33" s="5" t="s">
        <v>8</v>
      </c>
      <c r="E33" s="5" t="s">
        <v>10</v>
      </c>
      <c r="F33" s="7">
        <v>3500</v>
      </c>
      <c r="G33" s="7">
        <v>30</v>
      </c>
      <c r="H33" s="8">
        <v>105000</v>
      </c>
    </row>
    <row r="34" spans="2:8">
      <c r="B34" s="9">
        <v>31</v>
      </c>
      <c r="C34" s="19">
        <v>40274</v>
      </c>
      <c r="D34" s="5" t="s">
        <v>8</v>
      </c>
      <c r="E34" s="5" t="s">
        <v>16</v>
      </c>
      <c r="F34" s="7">
        <v>350</v>
      </c>
      <c r="G34" s="7">
        <v>30</v>
      </c>
      <c r="H34" s="8">
        <v>10500</v>
      </c>
    </row>
    <row r="35" spans="2:8">
      <c r="B35" s="9">
        <v>32</v>
      </c>
      <c r="C35" s="19">
        <v>40275</v>
      </c>
      <c r="D35" s="5" t="s">
        <v>12</v>
      </c>
      <c r="E35" s="10" t="s">
        <v>23</v>
      </c>
      <c r="F35" s="7">
        <v>1000</v>
      </c>
      <c r="G35" s="7">
        <v>80</v>
      </c>
      <c r="H35" s="8">
        <v>80000</v>
      </c>
    </row>
    <row r="36" spans="2:8">
      <c r="B36" s="9">
        <v>33</v>
      </c>
      <c r="C36" s="19">
        <v>40274</v>
      </c>
      <c r="D36" s="5" t="s">
        <v>12</v>
      </c>
      <c r="E36" s="5" t="s">
        <v>16</v>
      </c>
      <c r="F36" s="7">
        <v>350</v>
      </c>
      <c r="G36" s="7">
        <v>80</v>
      </c>
      <c r="H36" s="8">
        <v>28000</v>
      </c>
    </row>
    <row r="37" spans="2:8">
      <c r="B37" s="9">
        <v>34</v>
      </c>
      <c r="C37" s="19">
        <v>40274</v>
      </c>
      <c r="D37" s="5" t="s">
        <v>14</v>
      </c>
      <c r="E37" s="5" t="s">
        <v>17</v>
      </c>
      <c r="F37" s="7">
        <v>350</v>
      </c>
      <c r="G37" s="7">
        <v>60</v>
      </c>
      <c r="H37" s="8">
        <v>21000</v>
      </c>
    </row>
    <row r="38" spans="2:8">
      <c r="B38" s="9">
        <v>35</v>
      </c>
      <c r="C38" s="19">
        <v>40275</v>
      </c>
      <c r="D38" s="5" t="s">
        <v>8</v>
      </c>
      <c r="E38" s="10" t="s">
        <v>23</v>
      </c>
      <c r="F38" s="7">
        <v>1000</v>
      </c>
      <c r="G38" s="7">
        <v>100</v>
      </c>
      <c r="H38" s="8">
        <v>100000</v>
      </c>
    </row>
    <row r="39" spans="2:8">
      <c r="B39" s="9">
        <v>36</v>
      </c>
      <c r="C39" s="19">
        <v>40274</v>
      </c>
      <c r="D39" s="5" t="s">
        <v>15</v>
      </c>
      <c r="E39" s="5" t="s">
        <v>10</v>
      </c>
      <c r="F39" s="7">
        <v>3500</v>
      </c>
      <c r="G39" s="7">
        <v>110</v>
      </c>
      <c r="H39" s="8">
        <v>385000</v>
      </c>
    </row>
    <row r="40" spans="2:8">
      <c r="B40" s="9">
        <v>37</v>
      </c>
      <c r="C40" s="19">
        <v>40279</v>
      </c>
      <c r="D40" s="5" t="s">
        <v>8</v>
      </c>
      <c r="E40" s="10" t="s">
        <v>23</v>
      </c>
      <c r="F40" s="7">
        <v>1000</v>
      </c>
      <c r="G40" s="7">
        <v>80</v>
      </c>
      <c r="H40" s="8">
        <v>80000</v>
      </c>
    </row>
    <row r="41" spans="2:8">
      <c r="B41" s="9">
        <v>38</v>
      </c>
      <c r="C41" s="19">
        <v>40275</v>
      </c>
      <c r="D41" s="5" t="s">
        <v>12</v>
      </c>
      <c r="E41" s="5" t="s">
        <v>13</v>
      </c>
      <c r="F41" s="7">
        <v>800</v>
      </c>
      <c r="G41" s="7">
        <v>50</v>
      </c>
      <c r="H41" s="8">
        <v>40000</v>
      </c>
    </row>
    <row r="42" spans="2:8">
      <c r="B42" s="9">
        <v>39</v>
      </c>
      <c r="C42" s="19">
        <v>40280</v>
      </c>
      <c r="D42" s="5" t="s">
        <v>8</v>
      </c>
      <c r="E42" s="10" t="s">
        <v>23</v>
      </c>
      <c r="F42" s="7">
        <v>1000</v>
      </c>
      <c r="G42" s="7">
        <v>10</v>
      </c>
      <c r="H42" s="8">
        <v>10000</v>
      </c>
    </row>
    <row r="43" spans="2:8">
      <c r="B43" s="9">
        <v>40</v>
      </c>
      <c r="C43" s="19">
        <v>40281</v>
      </c>
      <c r="D43" s="5" t="s">
        <v>8</v>
      </c>
      <c r="E43" s="10" t="s">
        <v>23</v>
      </c>
      <c r="F43" s="7">
        <v>1000</v>
      </c>
      <c r="G43" s="7">
        <v>110</v>
      </c>
      <c r="H43" s="8">
        <v>110000</v>
      </c>
    </row>
    <row r="44" spans="2:8">
      <c r="B44" s="9">
        <v>41</v>
      </c>
      <c r="C44" s="19">
        <v>40275</v>
      </c>
      <c r="D44" s="5" t="s">
        <v>14</v>
      </c>
      <c r="E44" s="5" t="s">
        <v>13</v>
      </c>
      <c r="F44" s="7">
        <v>800</v>
      </c>
      <c r="G44" s="7">
        <v>110</v>
      </c>
      <c r="H44" s="8">
        <v>88000</v>
      </c>
    </row>
    <row r="45" spans="2:8">
      <c r="B45" s="9">
        <v>42</v>
      </c>
      <c r="C45" s="19">
        <v>40275</v>
      </c>
      <c r="D45" s="5" t="s">
        <v>14</v>
      </c>
      <c r="E45" s="5" t="s">
        <v>13</v>
      </c>
      <c r="F45" s="7">
        <v>800</v>
      </c>
      <c r="G45" s="7">
        <v>80</v>
      </c>
      <c r="H45" s="8">
        <v>64000</v>
      </c>
    </row>
    <row r="46" spans="2:8">
      <c r="B46" s="9">
        <v>43</v>
      </c>
      <c r="C46" s="19">
        <v>40276</v>
      </c>
      <c r="D46" s="5" t="s">
        <v>8</v>
      </c>
      <c r="E46" s="5" t="s">
        <v>9</v>
      </c>
      <c r="F46" s="7">
        <v>500</v>
      </c>
      <c r="G46" s="7">
        <v>90</v>
      </c>
      <c r="H46" s="8">
        <v>45000</v>
      </c>
    </row>
    <row r="47" spans="2:8">
      <c r="B47" s="9">
        <v>44</v>
      </c>
      <c r="C47" s="19">
        <v>40276</v>
      </c>
      <c r="D47" s="5" t="s">
        <v>12</v>
      </c>
      <c r="E47" s="5" t="s">
        <v>17</v>
      </c>
      <c r="F47" s="7">
        <v>350</v>
      </c>
      <c r="G47" s="7">
        <v>90</v>
      </c>
      <c r="H47" s="8">
        <v>31500</v>
      </c>
    </row>
    <row r="48" spans="2:8">
      <c r="B48" s="9">
        <v>45</v>
      </c>
      <c r="C48" s="19">
        <v>40276</v>
      </c>
      <c r="D48" s="5" t="s">
        <v>8</v>
      </c>
      <c r="E48" s="5" t="s">
        <v>17</v>
      </c>
      <c r="F48" s="7">
        <v>350</v>
      </c>
      <c r="G48" s="7">
        <v>20</v>
      </c>
      <c r="H48" s="8">
        <v>7000</v>
      </c>
    </row>
    <row r="49" spans="2:8">
      <c r="B49" s="9">
        <v>46</v>
      </c>
      <c r="C49" s="19">
        <v>40281</v>
      </c>
      <c r="D49" s="5" t="s">
        <v>8</v>
      </c>
      <c r="E49" s="10" t="s">
        <v>23</v>
      </c>
      <c r="F49" s="7">
        <v>1000</v>
      </c>
      <c r="G49" s="7">
        <v>100</v>
      </c>
      <c r="H49" s="8">
        <v>100000</v>
      </c>
    </row>
    <row r="50" spans="2:8">
      <c r="B50" s="9">
        <v>47</v>
      </c>
      <c r="C50" s="19">
        <v>40276</v>
      </c>
      <c r="D50" s="5" t="s">
        <v>14</v>
      </c>
      <c r="E50" s="5" t="s">
        <v>17</v>
      </c>
      <c r="F50" s="7">
        <v>350</v>
      </c>
      <c r="G50" s="7">
        <v>70</v>
      </c>
      <c r="H50" s="8">
        <v>24500</v>
      </c>
    </row>
    <row r="51" spans="2:8">
      <c r="B51" s="9">
        <v>48</v>
      </c>
      <c r="C51" s="19">
        <v>40276</v>
      </c>
      <c r="D51" s="5" t="s">
        <v>15</v>
      </c>
      <c r="E51" s="5" t="s">
        <v>17</v>
      </c>
      <c r="F51" s="7">
        <v>350</v>
      </c>
      <c r="G51" s="7">
        <v>20</v>
      </c>
      <c r="H51" s="8">
        <v>7000</v>
      </c>
    </row>
    <row r="52" spans="2:8">
      <c r="B52" s="9">
        <v>49</v>
      </c>
      <c r="C52" s="19">
        <v>40276</v>
      </c>
      <c r="D52" s="5" t="s">
        <v>15</v>
      </c>
      <c r="E52" s="5" t="s">
        <v>9</v>
      </c>
      <c r="F52" s="7">
        <v>500</v>
      </c>
      <c r="G52" s="7">
        <v>10</v>
      </c>
      <c r="H52" s="8">
        <v>5000</v>
      </c>
    </row>
    <row r="53" spans="2:8">
      <c r="B53" s="9">
        <v>50</v>
      </c>
      <c r="C53" s="19">
        <v>40277</v>
      </c>
      <c r="D53" s="5" t="s">
        <v>8</v>
      </c>
      <c r="E53" s="5" t="s">
        <v>9</v>
      </c>
      <c r="F53" s="7">
        <v>500</v>
      </c>
      <c r="G53" s="7">
        <v>120</v>
      </c>
      <c r="H53" s="8">
        <v>60000</v>
      </c>
    </row>
    <row r="54" spans="2:8">
      <c r="B54" s="9">
        <v>51</v>
      </c>
      <c r="C54" s="19">
        <v>40277</v>
      </c>
      <c r="D54" s="5" t="s">
        <v>8</v>
      </c>
      <c r="E54" s="5" t="s">
        <v>10</v>
      </c>
      <c r="F54" s="7">
        <v>3500</v>
      </c>
      <c r="G54" s="7">
        <v>130</v>
      </c>
      <c r="H54" s="8">
        <v>455000</v>
      </c>
    </row>
    <row r="55" spans="2:8">
      <c r="B55" s="9">
        <v>52</v>
      </c>
      <c r="C55" s="19">
        <v>40277</v>
      </c>
      <c r="D55" s="5" t="s">
        <v>8</v>
      </c>
      <c r="E55" s="5" t="s">
        <v>16</v>
      </c>
      <c r="F55" s="7">
        <v>350</v>
      </c>
      <c r="G55" s="7">
        <v>70</v>
      </c>
      <c r="H55" s="8">
        <v>24500</v>
      </c>
    </row>
    <row r="56" spans="2:8">
      <c r="B56" s="9">
        <v>53</v>
      </c>
      <c r="C56" s="19">
        <v>40277</v>
      </c>
      <c r="D56" s="5" t="s">
        <v>12</v>
      </c>
      <c r="E56" s="5" t="s">
        <v>13</v>
      </c>
      <c r="F56" s="7">
        <v>800</v>
      </c>
      <c r="G56" s="7">
        <v>50</v>
      </c>
      <c r="H56" s="8">
        <v>40000</v>
      </c>
    </row>
    <row r="57" spans="2:8">
      <c r="B57" s="9">
        <v>54</v>
      </c>
      <c r="C57" s="19">
        <v>40277</v>
      </c>
      <c r="D57" s="5" t="s">
        <v>12</v>
      </c>
      <c r="E57" s="5" t="s">
        <v>10</v>
      </c>
      <c r="F57" s="7">
        <v>3500</v>
      </c>
      <c r="G57" s="7">
        <v>70</v>
      </c>
      <c r="H57" s="8">
        <v>245000</v>
      </c>
    </row>
    <row r="58" spans="2:8">
      <c r="B58" s="9">
        <v>55</v>
      </c>
      <c r="C58" s="19">
        <v>40282</v>
      </c>
      <c r="D58" s="5" t="s">
        <v>12</v>
      </c>
      <c r="E58" s="10" t="s">
        <v>23</v>
      </c>
      <c r="F58" s="7">
        <v>1000</v>
      </c>
      <c r="G58" s="7">
        <v>100</v>
      </c>
      <c r="H58" s="8">
        <v>100000</v>
      </c>
    </row>
    <row r="59" spans="2:8">
      <c r="B59" s="9">
        <v>56</v>
      </c>
      <c r="C59" s="19">
        <v>40277</v>
      </c>
      <c r="D59" s="5" t="s">
        <v>14</v>
      </c>
      <c r="E59" s="5" t="s">
        <v>11</v>
      </c>
      <c r="F59" s="7">
        <v>800</v>
      </c>
      <c r="G59" s="7">
        <v>130</v>
      </c>
      <c r="H59" s="8">
        <v>104000</v>
      </c>
    </row>
    <row r="60" spans="2:8">
      <c r="B60" s="9">
        <v>57</v>
      </c>
      <c r="C60" s="19">
        <v>40277</v>
      </c>
      <c r="D60" s="5" t="s">
        <v>8</v>
      </c>
      <c r="E60" s="5" t="s">
        <v>11</v>
      </c>
      <c r="F60" s="7">
        <v>800</v>
      </c>
      <c r="G60" s="7">
        <v>110</v>
      </c>
      <c r="H60" s="8">
        <v>88000</v>
      </c>
    </row>
    <row r="61" spans="2:8">
      <c r="B61" s="9">
        <v>58</v>
      </c>
      <c r="C61" s="19">
        <v>40277</v>
      </c>
      <c r="D61" s="5" t="s">
        <v>15</v>
      </c>
      <c r="E61" s="5" t="s">
        <v>11</v>
      </c>
      <c r="F61" s="7">
        <v>800</v>
      </c>
      <c r="G61" s="7">
        <v>20</v>
      </c>
      <c r="H61" s="8">
        <v>16000</v>
      </c>
    </row>
    <row r="62" spans="2:8">
      <c r="B62" s="9">
        <v>59</v>
      </c>
      <c r="C62" s="19">
        <v>40278</v>
      </c>
      <c r="D62" s="5" t="s">
        <v>12</v>
      </c>
      <c r="E62" s="5" t="s">
        <v>13</v>
      </c>
      <c r="F62" s="7">
        <v>800</v>
      </c>
      <c r="G62" s="7">
        <v>90</v>
      </c>
      <c r="H62" s="8">
        <v>72000</v>
      </c>
    </row>
    <row r="63" spans="2:8">
      <c r="B63" s="9">
        <v>60</v>
      </c>
      <c r="C63" s="19">
        <v>40278</v>
      </c>
      <c r="D63" s="5" t="s">
        <v>12</v>
      </c>
      <c r="E63" s="5" t="s">
        <v>10</v>
      </c>
      <c r="F63" s="7">
        <v>3500</v>
      </c>
      <c r="G63" s="7">
        <v>140</v>
      </c>
      <c r="H63" s="8">
        <v>490000</v>
      </c>
    </row>
    <row r="64" spans="2:8">
      <c r="B64" s="9">
        <v>61</v>
      </c>
      <c r="C64" s="19">
        <v>40278</v>
      </c>
      <c r="D64" s="5" t="s">
        <v>14</v>
      </c>
      <c r="E64" s="5" t="s">
        <v>13</v>
      </c>
      <c r="F64" s="7">
        <v>800</v>
      </c>
      <c r="G64" s="7">
        <v>80</v>
      </c>
      <c r="H64" s="8">
        <v>64000</v>
      </c>
    </row>
    <row r="65" spans="2:8">
      <c r="B65" s="9">
        <v>62</v>
      </c>
      <c r="C65" s="19">
        <v>40278</v>
      </c>
      <c r="D65" s="5" t="s">
        <v>14</v>
      </c>
      <c r="E65" s="5" t="s">
        <v>9</v>
      </c>
      <c r="F65" s="7">
        <v>500</v>
      </c>
      <c r="G65" s="7">
        <v>20</v>
      </c>
      <c r="H65" s="8">
        <v>10000</v>
      </c>
    </row>
    <row r="66" spans="2:8">
      <c r="B66" s="9">
        <v>63</v>
      </c>
      <c r="C66" s="19">
        <v>40282</v>
      </c>
      <c r="D66" s="5" t="s">
        <v>14</v>
      </c>
      <c r="E66" s="10" t="s">
        <v>23</v>
      </c>
      <c r="F66" s="7">
        <v>1000</v>
      </c>
      <c r="G66" s="7">
        <v>90</v>
      </c>
      <c r="H66" s="8">
        <v>90000</v>
      </c>
    </row>
    <row r="67" spans="2:8">
      <c r="B67" s="9">
        <v>64</v>
      </c>
      <c r="C67" s="19">
        <v>40278</v>
      </c>
      <c r="D67" s="5" t="s">
        <v>15</v>
      </c>
      <c r="E67" s="5" t="s">
        <v>11</v>
      </c>
      <c r="F67" s="7">
        <v>800</v>
      </c>
      <c r="G67" s="7">
        <v>150</v>
      </c>
      <c r="H67" s="8">
        <v>120000</v>
      </c>
    </row>
    <row r="68" spans="2:8">
      <c r="B68" s="9">
        <v>65</v>
      </c>
      <c r="C68" s="19">
        <v>40279</v>
      </c>
      <c r="D68" s="5" t="s">
        <v>8</v>
      </c>
      <c r="E68" s="5" t="s">
        <v>16</v>
      </c>
      <c r="F68" s="7">
        <v>350</v>
      </c>
      <c r="G68" s="7">
        <v>40</v>
      </c>
      <c r="H68" s="8">
        <v>14000</v>
      </c>
    </row>
    <row r="69" spans="2:8">
      <c r="B69" s="9">
        <v>66</v>
      </c>
      <c r="C69" s="19">
        <v>40283</v>
      </c>
      <c r="D69" s="5" t="s">
        <v>12</v>
      </c>
      <c r="E69" s="10" t="s">
        <v>23</v>
      </c>
      <c r="F69" s="7">
        <v>1000</v>
      </c>
      <c r="G69" s="7">
        <v>140</v>
      </c>
      <c r="H69" s="8">
        <v>140000</v>
      </c>
    </row>
    <row r="70" spans="2:8">
      <c r="B70" s="9">
        <v>67</v>
      </c>
      <c r="C70" s="19">
        <v>40279</v>
      </c>
      <c r="D70" s="5" t="s">
        <v>14</v>
      </c>
      <c r="E70" s="5" t="s">
        <v>16</v>
      </c>
      <c r="F70" s="7">
        <v>350</v>
      </c>
      <c r="G70" s="7">
        <v>60</v>
      </c>
      <c r="H70" s="8">
        <v>21000</v>
      </c>
    </row>
    <row r="71" spans="2:8">
      <c r="B71" s="9">
        <v>68</v>
      </c>
      <c r="C71" s="19">
        <v>40279</v>
      </c>
      <c r="D71" s="5" t="s">
        <v>15</v>
      </c>
      <c r="E71" s="5" t="s">
        <v>17</v>
      </c>
      <c r="F71" s="7">
        <v>350</v>
      </c>
      <c r="G71" s="7">
        <v>150</v>
      </c>
      <c r="H71" s="8">
        <v>52500</v>
      </c>
    </row>
    <row r="72" spans="2:8">
      <c r="B72" s="9">
        <v>69</v>
      </c>
      <c r="C72" s="19">
        <v>40284</v>
      </c>
      <c r="D72" s="5" t="s">
        <v>12</v>
      </c>
      <c r="E72" s="10" t="s">
        <v>23</v>
      </c>
      <c r="F72" s="7">
        <v>1000</v>
      </c>
      <c r="G72" s="7">
        <v>20</v>
      </c>
      <c r="H72" s="8">
        <v>20000</v>
      </c>
    </row>
    <row r="73" spans="2:8">
      <c r="B73" s="9">
        <v>70</v>
      </c>
      <c r="C73" s="19">
        <v>40279</v>
      </c>
      <c r="D73" s="5" t="s">
        <v>15</v>
      </c>
      <c r="E73" s="5" t="s">
        <v>11</v>
      </c>
      <c r="F73" s="7">
        <v>800</v>
      </c>
      <c r="G73" s="7">
        <v>70</v>
      </c>
      <c r="H73" s="8">
        <v>56000</v>
      </c>
    </row>
    <row r="74" spans="2:8">
      <c r="B74" s="9">
        <v>71</v>
      </c>
      <c r="C74" s="19">
        <v>40279</v>
      </c>
      <c r="D74" s="5" t="s">
        <v>15</v>
      </c>
      <c r="E74" s="5" t="s">
        <v>11</v>
      </c>
      <c r="F74" s="7">
        <v>800</v>
      </c>
      <c r="G74" s="7">
        <v>100</v>
      </c>
      <c r="H74" s="8">
        <v>80000</v>
      </c>
    </row>
    <row r="75" spans="2:8">
      <c r="B75" s="9">
        <v>72</v>
      </c>
      <c r="C75" s="19">
        <v>40280</v>
      </c>
      <c r="D75" s="5" t="s">
        <v>8</v>
      </c>
      <c r="E75" s="5" t="s">
        <v>9</v>
      </c>
      <c r="F75" s="7">
        <v>500</v>
      </c>
      <c r="G75" s="7">
        <v>30</v>
      </c>
      <c r="H75" s="8">
        <v>15000</v>
      </c>
    </row>
    <row r="76" spans="2:8">
      <c r="B76" s="9">
        <v>73</v>
      </c>
      <c r="C76" s="19">
        <v>40284</v>
      </c>
      <c r="D76" s="5" t="s">
        <v>15</v>
      </c>
      <c r="E76" s="10" t="s">
        <v>23</v>
      </c>
      <c r="F76" s="7">
        <v>1000</v>
      </c>
      <c r="G76" s="7">
        <v>90</v>
      </c>
      <c r="H76" s="8">
        <v>90000</v>
      </c>
    </row>
    <row r="77" spans="2:8">
      <c r="B77" s="9">
        <v>74</v>
      </c>
      <c r="C77" s="19">
        <v>40280</v>
      </c>
      <c r="D77" s="5" t="s">
        <v>12</v>
      </c>
      <c r="E77" s="5" t="s">
        <v>16</v>
      </c>
      <c r="F77" s="7">
        <v>350</v>
      </c>
      <c r="G77" s="7">
        <v>20</v>
      </c>
      <c r="H77" s="8">
        <v>7000</v>
      </c>
    </row>
    <row r="78" spans="2:8">
      <c r="B78" s="9">
        <v>75</v>
      </c>
      <c r="C78" s="19">
        <v>40280</v>
      </c>
      <c r="D78" s="5" t="s">
        <v>14</v>
      </c>
      <c r="E78" s="5" t="s">
        <v>9</v>
      </c>
      <c r="F78" s="7">
        <v>500</v>
      </c>
      <c r="G78" s="7">
        <v>90</v>
      </c>
      <c r="H78" s="8">
        <v>45000</v>
      </c>
    </row>
    <row r="79" spans="2:8">
      <c r="B79" s="9">
        <v>76</v>
      </c>
      <c r="C79" s="19">
        <v>40280</v>
      </c>
      <c r="D79" s="5" t="s">
        <v>14</v>
      </c>
      <c r="E79" s="5" t="s">
        <v>11</v>
      </c>
      <c r="F79" s="7">
        <v>800</v>
      </c>
      <c r="G79" s="7">
        <v>30</v>
      </c>
      <c r="H79" s="8">
        <v>24000</v>
      </c>
    </row>
    <row r="80" spans="2:8">
      <c r="B80" s="9">
        <v>77</v>
      </c>
      <c r="C80" s="19">
        <v>40280</v>
      </c>
      <c r="D80" s="5" t="s">
        <v>15</v>
      </c>
      <c r="E80" s="5" t="s">
        <v>13</v>
      </c>
      <c r="F80" s="7">
        <v>800</v>
      </c>
      <c r="G80" s="7">
        <v>60</v>
      </c>
      <c r="H80" s="8">
        <v>48000</v>
      </c>
    </row>
    <row r="81" spans="2:8">
      <c r="B81" s="9">
        <v>78</v>
      </c>
      <c r="C81" s="19">
        <v>40280</v>
      </c>
      <c r="D81" s="5" t="s">
        <v>8</v>
      </c>
      <c r="E81" s="5" t="s">
        <v>13</v>
      </c>
      <c r="F81" s="7">
        <v>800</v>
      </c>
      <c r="G81" s="7">
        <v>40</v>
      </c>
      <c r="H81" s="8">
        <v>32000</v>
      </c>
    </row>
    <row r="82" spans="2:8">
      <c r="B82" s="9">
        <v>79</v>
      </c>
      <c r="C82" s="19">
        <v>40280</v>
      </c>
      <c r="D82" s="5" t="s">
        <v>14</v>
      </c>
      <c r="E82" s="5" t="s">
        <v>13</v>
      </c>
      <c r="F82" s="7">
        <v>800</v>
      </c>
      <c r="G82" s="7">
        <v>90</v>
      </c>
      <c r="H82" s="8">
        <v>72000</v>
      </c>
    </row>
    <row r="83" spans="2:8">
      <c r="B83" s="9">
        <v>80</v>
      </c>
      <c r="C83" s="19">
        <v>40281</v>
      </c>
      <c r="D83" s="5" t="s">
        <v>8</v>
      </c>
      <c r="E83" s="5" t="s">
        <v>9</v>
      </c>
      <c r="F83" s="7">
        <v>500</v>
      </c>
      <c r="G83" s="7">
        <v>130</v>
      </c>
      <c r="H83" s="8">
        <v>65000</v>
      </c>
    </row>
    <row r="84" spans="2:8">
      <c r="B84" s="9">
        <v>81</v>
      </c>
      <c r="C84" s="19">
        <v>40285</v>
      </c>
      <c r="D84" s="5" t="s">
        <v>14</v>
      </c>
      <c r="E84" s="10" t="s">
        <v>23</v>
      </c>
      <c r="F84" s="7">
        <v>1000</v>
      </c>
      <c r="G84" s="7">
        <v>150</v>
      </c>
      <c r="H84" s="8">
        <v>150000</v>
      </c>
    </row>
    <row r="85" spans="2:8">
      <c r="B85" s="9">
        <v>82</v>
      </c>
      <c r="C85" s="19">
        <v>40286</v>
      </c>
      <c r="D85" s="5" t="s">
        <v>14</v>
      </c>
      <c r="E85" s="10" t="s">
        <v>23</v>
      </c>
      <c r="F85" s="7">
        <v>1000</v>
      </c>
      <c r="G85" s="7">
        <v>10</v>
      </c>
      <c r="H85" s="8">
        <v>10000</v>
      </c>
    </row>
    <row r="86" spans="2:8">
      <c r="B86" s="9">
        <v>83</v>
      </c>
      <c r="C86" s="19">
        <v>40281</v>
      </c>
      <c r="D86" s="5" t="s">
        <v>14</v>
      </c>
      <c r="E86" s="5" t="s">
        <v>17</v>
      </c>
      <c r="F86" s="7">
        <v>350</v>
      </c>
      <c r="G86" s="7">
        <v>110</v>
      </c>
      <c r="H86" s="8">
        <v>38500</v>
      </c>
    </row>
    <row r="87" spans="2:8">
      <c r="B87" s="9">
        <v>84</v>
      </c>
      <c r="C87" s="19">
        <v>40281</v>
      </c>
      <c r="D87" s="5" t="s">
        <v>14</v>
      </c>
      <c r="E87" s="5" t="s">
        <v>11</v>
      </c>
      <c r="F87" s="7">
        <v>800</v>
      </c>
      <c r="G87" s="7">
        <v>150</v>
      </c>
      <c r="H87" s="8">
        <v>120000</v>
      </c>
    </row>
    <row r="88" spans="2:8">
      <c r="B88" s="9">
        <v>85</v>
      </c>
      <c r="C88" s="19">
        <v>40281</v>
      </c>
      <c r="D88" s="5" t="s">
        <v>15</v>
      </c>
      <c r="E88" s="5" t="s">
        <v>9</v>
      </c>
      <c r="F88" s="7">
        <v>500</v>
      </c>
      <c r="G88" s="7">
        <v>100</v>
      </c>
      <c r="H88" s="8">
        <v>50000</v>
      </c>
    </row>
    <row r="89" spans="2:8">
      <c r="B89" s="9">
        <v>86</v>
      </c>
      <c r="C89" s="19">
        <v>40282</v>
      </c>
      <c r="D89" s="5" t="s">
        <v>8</v>
      </c>
      <c r="E89" s="5" t="s">
        <v>17</v>
      </c>
      <c r="F89" s="7">
        <v>350</v>
      </c>
      <c r="G89" s="7">
        <v>40</v>
      </c>
      <c r="H89" s="8">
        <v>14000</v>
      </c>
    </row>
    <row r="90" spans="2:8">
      <c r="B90" s="9">
        <v>87</v>
      </c>
      <c r="C90" s="19">
        <v>40282</v>
      </c>
      <c r="D90" s="5" t="s">
        <v>8</v>
      </c>
      <c r="E90" s="5" t="s">
        <v>16</v>
      </c>
      <c r="F90" s="7">
        <v>350</v>
      </c>
      <c r="G90" s="7">
        <v>10</v>
      </c>
      <c r="H90" s="8">
        <v>3500</v>
      </c>
    </row>
    <row r="91" spans="2:8">
      <c r="B91" s="9">
        <v>88</v>
      </c>
      <c r="C91" s="19">
        <v>40286</v>
      </c>
      <c r="D91" s="5" t="s">
        <v>15</v>
      </c>
      <c r="E91" s="10" t="s">
        <v>23</v>
      </c>
      <c r="F91" s="7">
        <v>1000</v>
      </c>
      <c r="G91" s="7">
        <v>70</v>
      </c>
      <c r="H91" s="8">
        <v>70000</v>
      </c>
    </row>
    <row r="92" spans="2:8">
      <c r="B92" s="9">
        <v>89</v>
      </c>
      <c r="C92" s="19">
        <v>40282</v>
      </c>
      <c r="D92" s="5" t="s">
        <v>8</v>
      </c>
      <c r="E92" s="5" t="s">
        <v>11</v>
      </c>
      <c r="F92" s="7">
        <v>800</v>
      </c>
      <c r="G92" s="7">
        <v>140</v>
      </c>
      <c r="H92" s="8">
        <v>112000</v>
      </c>
    </row>
    <row r="93" spans="2:8">
      <c r="B93" s="9">
        <v>90</v>
      </c>
      <c r="C93" s="19">
        <v>40282</v>
      </c>
      <c r="D93" s="5" t="s">
        <v>12</v>
      </c>
      <c r="E93" s="5" t="s">
        <v>17</v>
      </c>
      <c r="F93" s="7">
        <v>350</v>
      </c>
      <c r="G93" s="7">
        <v>70</v>
      </c>
      <c r="H93" s="8">
        <v>24500</v>
      </c>
    </row>
    <row r="94" spans="2:8">
      <c r="B94" s="9">
        <v>91</v>
      </c>
      <c r="C94" s="19">
        <v>40282</v>
      </c>
      <c r="D94" s="5" t="s">
        <v>12</v>
      </c>
      <c r="E94" s="5" t="s">
        <v>10</v>
      </c>
      <c r="F94" s="7">
        <v>3500</v>
      </c>
      <c r="G94" s="7">
        <v>150</v>
      </c>
      <c r="H94" s="8">
        <v>525000</v>
      </c>
    </row>
    <row r="95" spans="2:8">
      <c r="B95" s="9">
        <v>92</v>
      </c>
      <c r="C95" s="19">
        <v>40287</v>
      </c>
      <c r="D95" s="5" t="s">
        <v>12</v>
      </c>
      <c r="E95" s="10" t="s">
        <v>23</v>
      </c>
      <c r="F95" s="7">
        <v>1000</v>
      </c>
      <c r="G95" s="7">
        <v>60</v>
      </c>
      <c r="H95" s="8">
        <v>60000</v>
      </c>
    </row>
    <row r="96" spans="2:8">
      <c r="B96" s="9">
        <v>93</v>
      </c>
      <c r="C96" s="19">
        <v>40287</v>
      </c>
      <c r="D96" s="5" t="s">
        <v>15</v>
      </c>
      <c r="E96" s="10" t="s">
        <v>23</v>
      </c>
      <c r="F96" s="7">
        <v>1000</v>
      </c>
      <c r="G96" s="7">
        <v>30</v>
      </c>
      <c r="H96" s="8">
        <v>30000</v>
      </c>
    </row>
    <row r="97" spans="2:8">
      <c r="B97" s="9">
        <v>94</v>
      </c>
      <c r="C97" s="19">
        <v>40291</v>
      </c>
      <c r="D97" s="5" t="s">
        <v>14</v>
      </c>
      <c r="E97" s="10" t="s">
        <v>23</v>
      </c>
      <c r="F97" s="7">
        <v>1000</v>
      </c>
      <c r="G97" s="7">
        <v>50</v>
      </c>
      <c r="H97" s="8">
        <v>50000</v>
      </c>
    </row>
    <row r="98" spans="2:8">
      <c r="B98" s="9">
        <v>95</v>
      </c>
      <c r="C98" s="19">
        <v>40282</v>
      </c>
      <c r="D98" s="5" t="s">
        <v>15</v>
      </c>
      <c r="E98" s="5" t="s">
        <v>11</v>
      </c>
      <c r="F98" s="7">
        <v>800</v>
      </c>
      <c r="G98" s="7">
        <v>110</v>
      </c>
      <c r="H98" s="8">
        <v>88000</v>
      </c>
    </row>
    <row r="99" spans="2:8">
      <c r="B99" s="9">
        <v>96</v>
      </c>
      <c r="C99" s="19">
        <v>40283</v>
      </c>
      <c r="D99" s="5" t="s">
        <v>8</v>
      </c>
      <c r="E99" s="5" t="s">
        <v>16</v>
      </c>
      <c r="F99" s="7">
        <v>350</v>
      </c>
      <c r="G99" s="7">
        <v>70</v>
      </c>
      <c r="H99" s="8">
        <v>24500</v>
      </c>
    </row>
    <row r="100" spans="2:8">
      <c r="B100" s="9">
        <v>97</v>
      </c>
      <c r="C100" s="19">
        <v>40283</v>
      </c>
      <c r="D100" s="5" t="s">
        <v>12</v>
      </c>
      <c r="E100" s="5" t="s">
        <v>9</v>
      </c>
      <c r="F100" s="7">
        <v>500</v>
      </c>
      <c r="G100" s="7">
        <v>130</v>
      </c>
      <c r="H100" s="8">
        <v>65000</v>
      </c>
    </row>
    <row r="101" spans="2:8">
      <c r="B101" s="9">
        <v>98</v>
      </c>
      <c r="C101" s="19">
        <v>40283</v>
      </c>
      <c r="D101" s="5" t="s">
        <v>12</v>
      </c>
      <c r="E101" s="5" t="s">
        <v>16</v>
      </c>
      <c r="F101" s="7">
        <v>350</v>
      </c>
      <c r="G101" s="7">
        <v>10</v>
      </c>
      <c r="H101" s="8">
        <v>3500</v>
      </c>
    </row>
    <row r="102" spans="2:8">
      <c r="B102" s="9">
        <v>99</v>
      </c>
      <c r="C102" s="19">
        <v>40294</v>
      </c>
      <c r="D102" s="5" t="s">
        <v>14</v>
      </c>
      <c r="E102" s="10" t="s">
        <v>23</v>
      </c>
      <c r="F102" s="7">
        <v>1000</v>
      </c>
      <c r="G102" s="7">
        <v>30</v>
      </c>
      <c r="H102" s="8">
        <v>30000</v>
      </c>
    </row>
    <row r="103" spans="2:8">
      <c r="B103" s="9">
        <v>100</v>
      </c>
      <c r="C103" s="19">
        <v>40283</v>
      </c>
      <c r="D103" s="5" t="s">
        <v>14</v>
      </c>
      <c r="E103" s="5" t="s">
        <v>17</v>
      </c>
      <c r="F103" s="7">
        <v>350</v>
      </c>
      <c r="G103" s="7">
        <v>130</v>
      </c>
      <c r="H103" s="8">
        <v>45500</v>
      </c>
    </row>
    <row r="104" spans="2:8">
      <c r="B104" s="9">
        <v>101</v>
      </c>
      <c r="C104" s="19">
        <v>40283</v>
      </c>
      <c r="D104" s="5" t="s">
        <v>14</v>
      </c>
      <c r="E104" s="5" t="s">
        <v>10</v>
      </c>
      <c r="F104" s="7">
        <v>3500</v>
      </c>
      <c r="G104" s="7">
        <v>50</v>
      </c>
      <c r="H104" s="8">
        <v>175000</v>
      </c>
    </row>
    <row r="105" spans="2:8">
      <c r="B105" s="9">
        <v>102</v>
      </c>
      <c r="C105" s="19">
        <v>40294</v>
      </c>
      <c r="D105" s="5" t="s">
        <v>15</v>
      </c>
      <c r="E105" s="10" t="s">
        <v>23</v>
      </c>
      <c r="F105" s="7">
        <v>1000</v>
      </c>
      <c r="G105" s="7">
        <v>110</v>
      </c>
      <c r="H105" s="8">
        <v>110000</v>
      </c>
    </row>
    <row r="106" spans="2:8">
      <c r="B106" s="9">
        <v>103</v>
      </c>
      <c r="C106" s="19">
        <v>40283</v>
      </c>
      <c r="D106" s="5" t="s">
        <v>14</v>
      </c>
      <c r="E106" s="5" t="s">
        <v>11</v>
      </c>
      <c r="F106" s="7">
        <v>800</v>
      </c>
      <c r="G106" s="7">
        <v>100</v>
      </c>
      <c r="H106" s="8">
        <v>80000</v>
      </c>
    </row>
    <row r="107" spans="2:8">
      <c r="B107" s="9">
        <v>104</v>
      </c>
      <c r="C107" s="19">
        <v>40283</v>
      </c>
      <c r="D107" s="5" t="s">
        <v>15</v>
      </c>
      <c r="E107" s="5" t="s">
        <v>13</v>
      </c>
      <c r="F107" s="7">
        <v>800</v>
      </c>
      <c r="G107" s="7">
        <v>100</v>
      </c>
      <c r="H107" s="8">
        <v>80000</v>
      </c>
    </row>
    <row r="108" spans="2:8">
      <c r="B108" s="9">
        <v>105</v>
      </c>
      <c r="C108" s="19">
        <v>40283</v>
      </c>
      <c r="D108" s="5" t="s">
        <v>15</v>
      </c>
      <c r="E108" s="5" t="s">
        <v>9</v>
      </c>
      <c r="F108" s="7">
        <v>500</v>
      </c>
      <c r="G108" s="7">
        <v>30</v>
      </c>
      <c r="H108" s="8">
        <v>15000</v>
      </c>
    </row>
    <row r="109" spans="2:8">
      <c r="B109" s="9">
        <v>106</v>
      </c>
      <c r="C109" s="19">
        <v>40284</v>
      </c>
      <c r="D109" s="5" t="s">
        <v>8</v>
      </c>
      <c r="E109" s="5" t="s">
        <v>17</v>
      </c>
      <c r="F109" s="7">
        <v>350</v>
      </c>
      <c r="G109" s="7">
        <v>140</v>
      </c>
      <c r="H109" s="8">
        <v>49000</v>
      </c>
    </row>
    <row r="110" spans="2:8">
      <c r="B110" s="9">
        <v>107</v>
      </c>
      <c r="C110" s="19">
        <v>40284</v>
      </c>
      <c r="D110" s="5" t="s">
        <v>12</v>
      </c>
      <c r="E110" s="5" t="s">
        <v>13</v>
      </c>
      <c r="F110" s="7">
        <v>800</v>
      </c>
      <c r="G110" s="7">
        <v>130</v>
      </c>
      <c r="H110" s="8">
        <v>104000</v>
      </c>
    </row>
    <row r="111" spans="2:8">
      <c r="B111" s="9">
        <v>108</v>
      </c>
      <c r="C111" s="19">
        <v>40284</v>
      </c>
      <c r="D111" s="5" t="s">
        <v>12</v>
      </c>
      <c r="E111" s="5" t="s">
        <v>17</v>
      </c>
      <c r="F111" s="7">
        <v>350</v>
      </c>
      <c r="G111" s="7">
        <v>90</v>
      </c>
      <c r="H111" s="8">
        <v>31500</v>
      </c>
    </row>
    <row r="112" spans="2:8">
      <c r="B112" s="9">
        <v>109</v>
      </c>
      <c r="C112" s="19">
        <v>40284</v>
      </c>
      <c r="D112" s="5" t="s">
        <v>8</v>
      </c>
      <c r="E112" s="5" t="s">
        <v>17</v>
      </c>
      <c r="F112" s="7">
        <v>350</v>
      </c>
      <c r="G112" s="7">
        <v>10</v>
      </c>
      <c r="H112" s="8">
        <v>3500</v>
      </c>
    </row>
    <row r="113" spans="2:8">
      <c r="B113" s="9">
        <v>110</v>
      </c>
      <c r="C113" s="19">
        <v>40284</v>
      </c>
      <c r="D113" s="5" t="s">
        <v>12</v>
      </c>
      <c r="E113" s="5" t="s">
        <v>10</v>
      </c>
      <c r="F113" s="7">
        <v>3500</v>
      </c>
      <c r="G113" s="7">
        <v>60</v>
      </c>
      <c r="H113" s="8">
        <v>210000</v>
      </c>
    </row>
    <row r="114" spans="2:8">
      <c r="B114" s="9">
        <v>111</v>
      </c>
      <c r="C114" s="19">
        <v>40295</v>
      </c>
      <c r="D114" s="5" t="s">
        <v>15</v>
      </c>
      <c r="E114" s="10" t="s">
        <v>23</v>
      </c>
      <c r="F114" s="7">
        <v>1000</v>
      </c>
      <c r="G114" s="7">
        <v>40</v>
      </c>
      <c r="H114" s="8">
        <v>40000</v>
      </c>
    </row>
    <row r="115" spans="2:8">
      <c r="B115" s="9">
        <v>112</v>
      </c>
      <c r="C115" s="19">
        <v>40284</v>
      </c>
      <c r="D115" s="5" t="s">
        <v>14</v>
      </c>
      <c r="E115" s="5" t="s">
        <v>16</v>
      </c>
      <c r="F115" s="7">
        <v>350</v>
      </c>
      <c r="G115" s="7">
        <v>50</v>
      </c>
      <c r="H115" s="8">
        <v>17500</v>
      </c>
    </row>
    <row r="116" spans="2:8">
      <c r="B116" s="9">
        <v>113</v>
      </c>
      <c r="C116" s="19">
        <v>40299</v>
      </c>
      <c r="D116" s="5" t="s">
        <v>12</v>
      </c>
      <c r="E116" s="10" t="s">
        <v>23</v>
      </c>
      <c r="F116" s="7">
        <v>1000</v>
      </c>
      <c r="G116" s="7">
        <v>140</v>
      </c>
      <c r="H116" s="8">
        <v>140000</v>
      </c>
    </row>
    <row r="117" spans="2:8">
      <c r="B117" s="9">
        <v>114</v>
      </c>
      <c r="C117" s="19">
        <v>40284</v>
      </c>
      <c r="D117" s="5" t="s">
        <v>15</v>
      </c>
      <c r="E117" s="5" t="s">
        <v>11</v>
      </c>
      <c r="F117" s="7">
        <v>800</v>
      </c>
      <c r="G117" s="7">
        <v>30</v>
      </c>
      <c r="H117" s="8">
        <v>24000</v>
      </c>
    </row>
    <row r="118" spans="2:8">
      <c r="B118" s="9">
        <v>115</v>
      </c>
      <c r="C118" s="19">
        <v>40285</v>
      </c>
      <c r="D118" s="5" t="s">
        <v>8</v>
      </c>
      <c r="E118" s="5" t="s">
        <v>10</v>
      </c>
      <c r="F118" s="7">
        <v>3500</v>
      </c>
      <c r="G118" s="7">
        <v>50</v>
      </c>
      <c r="H118" s="8">
        <v>175000</v>
      </c>
    </row>
    <row r="119" spans="2:8">
      <c r="B119" s="9">
        <v>116</v>
      </c>
      <c r="C119" s="19">
        <v>40285</v>
      </c>
      <c r="D119" s="5" t="s">
        <v>12</v>
      </c>
      <c r="E119" s="5" t="s">
        <v>10</v>
      </c>
      <c r="F119" s="7">
        <v>3500</v>
      </c>
      <c r="G119" s="7">
        <v>100</v>
      </c>
      <c r="H119" s="8">
        <v>350000</v>
      </c>
    </row>
    <row r="120" spans="2:8">
      <c r="B120" s="9">
        <v>117</v>
      </c>
      <c r="C120" s="19">
        <v>40285</v>
      </c>
      <c r="D120" s="5" t="s">
        <v>12</v>
      </c>
      <c r="E120" s="5" t="s">
        <v>10</v>
      </c>
      <c r="F120" s="7">
        <v>3500</v>
      </c>
      <c r="G120" s="7">
        <v>100</v>
      </c>
      <c r="H120" s="8">
        <v>350000</v>
      </c>
    </row>
    <row r="121" spans="2:8">
      <c r="B121" s="9">
        <v>118</v>
      </c>
      <c r="C121" s="19">
        <v>40285</v>
      </c>
      <c r="D121" s="5" t="s">
        <v>12</v>
      </c>
      <c r="E121" s="5" t="s">
        <v>16</v>
      </c>
      <c r="F121" s="7">
        <v>350</v>
      </c>
      <c r="G121" s="7">
        <v>10</v>
      </c>
      <c r="H121" s="8">
        <v>3500</v>
      </c>
    </row>
    <row r="122" spans="2:8">
      <c r="B122" s="9">
        <v>119</v>
      </c>
      <c r="C122" s="19">
        <v>40285</v>
      </c>
      <c r="D122" s="5" t="s">
        <v>14</v>
      </c>
      <c r="E122" s="5" t="s">
        <v>10</v>
      </c>
      <c r="F122" s="7">
        <v>3500</v>
      </c>
      <c r="G122" s="7">
        <v>90</v>
      </c>
      <c r="H122" s="8">
        <v>315000</v>
      </c>
    </row>
    <row r="123" spans="2:8">
      <c r="B123" s="9">
        <v>120</v>
      </c>
      <c r="C123" s="19">
        <v>40300</v>
      </c>
      <c r="D123" s="5" t="s">
        <v>12</v>
      </c>
      <c r="E123" s="10" t="s">
        <v>23</v>
      </c>
      <c r="F123" s="7">
        <v>1000</v>
      </c>
      <c r="G123" s="7">
        <v>80</v>
      </c>
      <c r="H123" s="8">
        <v>80000</v>
      </c>
    </row>
    <row r="124" spans="2:8">
      <c r="B124" s="9">
        <v>121</v>
      </c>
      <c r="C124" s="19">
        <v>40285</v>
      </c>
      <c r="D124" s="5" t="s">
        <v>14</v>
      </c>
      <c r="E124" s="5" t="s">
        <v>11</v>
      </c>
      <c r="F124" s="7">
        <v>800</v>
      </c>
      <c r="G124" s="7">
        <v>20</v>
      </c>
      <c r="H124" s="8">
        <v>16000</v>
      </c>
    </row>
    <row r="125" spans="2:8">
      <c r="B125" s="9">
        <v>122</v>
      </c>
      <c r="C125" s="19">
        <v>40285</v>
      </c>
      <c r="D125" s="5" t="s">
        <v>15</v>
      </c>
      <c r="E125" s="5" t="s">
        <v>17</v>
      </c>
      <c r="F125" s="7">
        <v>350</v>
      </c>
      <c r="G125" s="7">
        <v>80</v>
      </c>
      <c r="H125" s="8">
        <v>28000</v>
      </c>
    </row>
    <row r="126" spans="2:8">
      <c r="B126" s="9">
        <v>123</v>
      </c>
      <c r="C126" s="19">
        <v>40285</v>
      </c>
      <c r="D126" s="5" t="s">
        <v>15</v>
      </c>
      <c r="E126" s="5" t="s">
        <v>9</v>
      </c>
      <c r="F126" s="7">
        <v>500</v>
      </c>
      <c r="G126" s="7">
        <v>50</v>
      </c>
      <c r="H126" s="8">
        <v>25000</v>
      </c>
    </row>
    <row r="127" spans="2:8">
      <c r="B127" s="9">
        <v>124</v>
      </c>
      <c r="C127" s="19">
        <v>40286</v>
      </c>
      <c r="D127" s="5" t="s">
        <v>8</v>
      </c>
      <c r="E127" s="5" t="s">
        <v>13</v>
      </c>
      <c r="F127" s="7">
        <v>800</v>
      </c>
      <c r="G127" s="7">
        <v>30</v>
      </c>
      <c r="H127" s="8">
        <v>24000</v>
      </c>
    </row>
    <row r="128" spans="2:8">
      <c r="B128" s="9">
        <v>125</v>
      </c>
      <c r="C128" s="19">
        <v>40301</v>
      </c>
      <c r="D128" s="5" t="s">
        <v>12</v>
      </c>
      <c r="E128" s="10" t="s">
        <v>23</v>
      </c>
      <c r="F128" s="7">
        <v>1000</v>
      </c>
      <c r="G128" s="7">
        <v>60</v>
      </c>
      <c r="H128" s="8">
        <v>60000</v>
      </c>
    </row>
    <row r="129" spans="2:8">
      <c r="B129" s="9">
        <v>126</v>
      </c>
      <c r="C129" s="19">
        <v>40286</v>
      </c>
      <c r="D129" s="5" t="s">
        <v>12</v>
      </c>
      <c r="E129" s="5" t="s">
        <v>10</v>
      </c>
      <c r="F129" s="7">
        <v>3500</v>
      </c>
      <c r="G129" s="7">
        <v>90</v>
      </c>
      <c r="H129" s="8">
        <v>315000</v>
      </c>
    </row>
    <row r="130" spans="2:8">
      <c r="B130" s="9">
        <v>127</v>
      </c>
      <c r="C130" s="19">
        <v>40286</v>
      </c>
      <c r="D130" s="5" t="s">
        <v>12</v>
      </c>
      <c r="E130" s="5" t="s">
        <v>11</v>
      </c>
      <c r="F130" s="7">
        <v>800</v>
      </c>
      <c r="G130" s="7">
        <v>150</v>
      </c>
      <c r="H130" s="8">
        <v>120000</v>
      </c>
    </row>
    <row r="131" spans="2:8">
      <c r="B131" s="9">
        <v>128</v>
      </c>
      <c r="C131" s="19">
        <v>40286</v>
      </c>
      <c r="D131" s="5" t="s">
        <v>14</v>
      </c>
      <c r="E131" s="5" t="s">
        <v>13</v>
      </c>
      <c r="F131" s="7">
        <v>800</v>
      </c>
      <c r="G131" s="7">
        <v>100</v>
      </c>
      <c r="H131" s="8">
        <v>80000</v>
      </c>
    </row>
    <row r="132" spans="2:8">
      <c r="B132" s="9">
        <v>129</v>
      </c>
      <c r="C132" s="19">
        <v>40286</v>
      </c>
      <c r="D132" s="5" t="s">
        <v>14</v>
      </c>
      <c r="E132" s="5" t="s">
        <v>17</v>
      </c>
      <c r="F132" s="7">
        <v>350</v>
      </c>
      <c r="G132" s="7">
        <v>90</v>
      </c>
      <c r="H132" s="8">
        <v>31500</v>
      </c>
    </row>
    <row r="133" spans="2:8">
      <c r="B133" s="9">
        <v>130</v>
      </c>
      <c r="C133" s="19">
        <v>40302</v>
      </c>
      <c r="D133" s="5" t="s">
        <v>14</v>
      </c>
      <c r="E133" s="10" t="s">
        <v>23</v>
      </c>
      <c r="F133" s="7">
        <v>1000</v>
      </c>
      <c r="G133" s="7">
        <v>10</v>
      </c>
      <c r="H133" s="8">
        <v>10000</v>
      </c>
    </row>
    <row r="134" spans="2:8">
      <c r="B134" s="9">
        <v>131</v>
      </c>
      <c r="C134" s="19">
        <v>40286</v>
      </c>
      <c r="D134" s="5" t="s">
        <v>15</v>
      </c>
      <c r="E134" s="5" t="s">
        <v>13</v>
      </c>
      <c r="F134" s="7">
        <v>800</v>
      </c>
      <c r="G134" s="7">
        <v>100</v>
      </c>
      <c r="H134" s="8">
        <v>80000</v>
      </c>
    </row>
    <row r="135" spans="2:8">
      <c r="B135" s="9">
        <v>132</v>
      </c>
      <c r="C135" s="19">
        <v>40286</v>
      </c>
      <c r="D135" s="5" t="s">
        <v>15</v>
      </c>
      <c r="E135" s="5" t="s">
        <v>17</v>
      </c>
      <c r="F135" s="7">
        <v>350</v>
      </c>
      <c r="G135" s="7">
        <v>150</v>
      </c>
      <c r="H135" s="8">
        <v>52500</v>
      </c>
    </row>
    <row r="136" spans="2:8">
      <c r="B136" s="9">
        <v>133</v>
      </c>
      <c r="C136" s="19">
        <v>40286</v>
      </c>
      <c r="D136" s="5" t="s">
        <v>15</v>
      </c>
      <c r="E136" s="5" t="s">
        <v>10</v>
      </c>
      <c r="F136" s="7">
        <v>3500</v>
      </c>
      <c r="G136" s="7">
        <v>100</v>
      </c>
      <c r="H136" s="8">
        <v>350000</v>
      </c>
    </row>
    <row r="137" spans="2:8">
      <c r="B137" s="9">
        <v>134</v>
      </c>
      <c r="C137" s="19">
        <v>40303</v>
      </c>
      <c r="D137" s="5" t="s">
        <v>12</v>
      </c>
      <c r="E137" s="10" t="s">
        <v>23</v>
      </c>
      <c r="F137" s="7">
        <v>1000</v>
      </c>
      <c r="G137" s="7">
        <v>60</v>
      </c>
      <c r="H137" s="8">
        <v>60000</v>
      </c>
    </row>
    <row r="138" spans="2:8">
      <c r="B138" s="9">
        <v>135</v>
      </c>
      <c r="C138" s="19">
        <v>40303</v>
      </c>
      <c r="D138" s="5" t="s">
        <v>14</v>
      </c>
      <c r="E138" s="10" t="s">
        <v>23</v>
      </c>
      <c r="F138" s="7">
        <v>1000</v>
      </c>
      <c r="G138" s="7">
        <v>40</v>
      </c>
      <c r="H138" s="8">
        <v>40000</v>
      </c>
    </row>
    <row r="139" spans="2:8">
      <c r="B139" s="9">
        <v>136</v>
      </c>
      <c r="C139" s="19">
        <v>40286</v>
      </c>
      <c r="D139" s="5" t="s">
        <v>15</v>
      </c>
      <c r="E139" s="5" t="s">
        <v>11</v>
      </c>
      <c r="F139" s="7">
        <v>800</v>
      </c>
      <c r="G139" s="7">
        <v>100</v>
      </c>
      <c r="H139" s="8">
        <v>80000</v>
      </c>
    </row>
    <row r="140" spans="2:8">
      <c r="B140" s="9">
        <v>137</v>
      </c>
      <c r="C140" s="19">
        <v>40287</v>
      </c>
      <c r="D140" s="5" t="s">
        <v>12</v>
      </c>
      <c r="E140" s="5" t="s">
        <v>10</v>
      </c>
      <c r="F140" s="7">
        <v>3500</v>
      </c>
      <c r="G140" s="7">
        <v>40</v>
      </c>
      <c r="H140" s="8">
        <v>140000</v>
      </c>
    </row>
    <row r="141" spans="2:8">
      <c r="B141" s="9">
        <v>138</v>
      </c>
      <c r="C141" s="19">
        <v>40304</v>
      </c>
      <c r="D141" s="5" t="s">
        <v>15</v>
      </c>
      <c r="E141" s="10" t="s">
        <v>23</v>
      </c>
      <c r="F141" s="7">
        <v>1000</v>
      </c>
      <c r="G141" s="7">
        <v>110</v>
      </c>
      <c r="H141" s="8">
        <v>110000</v>
      </c>
    </row>
    <row r="142" spans="2:8">
      <c r="B142" s="9">
        <v>139</v>
      </c>
      <c r="C142" s="19">
        <v>40306</v>
      </c>
      <c r="D142" s="5" t="s">
        <v>8</v>
      </c>
      <c r="E142" s="10" t="s">
        <v>23</v>
      </c>
      <c r="F142" s="7">
        <v>1000</v>
      </c>
      <c r="G142" s="7">
        <v>100</v>
      </c>
      <c r="H142" s="8">
        <v>100000</v>
      </c>
    </row>
    <row r="143" spans="2:8">
      <c r="B143" s="9">
        <v>140</v>
      </c>
      <c r="C143" s="19">
        <v>40306</v>
      </c>
      <c r="D143" s="5" t="s">
        <v>12</v>
      </c>
      <c r="E143" s="10" t="s">
        <v>23</v>
      </c>
      <c r="F143" s="7">
        <v>1000</v>
      </c>
      <c r="G143" s="7">
        <v>20</v>
      </c>
      <c r="H143" s="8">
        <v>20000</v>
      </c>
    </row>
    <row r="144" spans="2:8">
      <c r="B144" s="9">
        <v>141</v>
      </c>
      <c r="C144" s="19">
        <v>40287</v>
      </c>
      <c r="D144" s="5" t="s">
        <v>15</v>
      </c>
      <c r="E144" s="5" t="s">
        <v>11</v>
      </c>
      <c r="F144" s="7">
        <v>800</v>
      </c>
      <c r="G144" s="7">
        <v>140</v>
      </c>
      <c r="H144" s="8">
        <v>112000</v>
      </c>
    </row>
    <row r="145" spans="2:8">
      <c r="B145" s="9">
        <v>142</v>
      </c>
      <c r="C145" s="19">
        <v>40288</v>
      </c>
      <c r="D145" s="5" t="s">
        <v>8</v>
      </c>
      <c r="E145" s="5" t="s">
        <v>9</v>
      </c>
      <c r="F145" s="7">
        <v>500</v>
      </c>
      <c r="G145" s="7">
        <v>30</v>
      </c>
      <c r="H145" s="8">
        <v>15000</v>
      </c>
    </row>
    <row r="146" spans="2:8">
      <c r="B146" s="9">
        <v>143</v>
      </c>
      <c r="C146" s="19">
        <v>40288</v>
      </c>
      <c r="D146" s="5" t="s">
        <v>12</v>
      </c>
      <c r="E146" s="5" t="s">
        <v>13</v>
      </c>
      <c r="F146" s="7">
        <v>800</v>
      </c>
      <c r="G146" s="7">
        <v>30</v>
      </c>
      <c r="H146" s="8">
        <v>24000</v>
      </c>
    </row>
    <row r="147" spans="2:8">
      <c r="B147" s="9">
        <v>144</v>
      </c>
      <c r="C147" s="19">
        <v>40288</v>
      </c>
      <c r="D147" s="5" t="s">
        <v>12</v>
      </c>
      <c r="E147" s="5" t="s">
        <v>10</v>
      </c>
      <c r="F147" s="7">
        <v>3500</v>
      </c>
      <c r="G147" s="7">
        <v>10</v>
      </c>
      <c r="H147" s="8">
        <v>35000</v>
      </c>
    </row>
    <row r="148" spans="2:8">
      <c r="B148" s="9">
        <v>145</v>
      </c>
      <c r="C148" s="19">
        <v>40309</v>
      </c>
      <c r="D148" s="5" t="s">
        <v>12</v>
      </c>
      <c r="E148" s="10" t="s">
        <v>23</v>
      </c>
      <c r="F148" s="7">
        <v>1000</v>
      </c>
      <c r="G148" s="7">
        <v>100</v>
      </c>
      <c r="H148" s="8">
        <v>100000</v>
      </c>
    </row>
    <row r="149" spans="2:8">
      <c r="B149" s="9">
        <v>146</v>
      </c>
      <c r="C149" s="19">
        <v>40310</v>
      </c>
      <c r="D149" s="5" t="s">
        <v>12</v>
      </c>
      <c r="E149" s="10" t="s">
        <v>23</v>
      </c>
      <c r="F149" s="7">
        <v>1000</v>
      </c>
      <c r="G149" s="7">
        <v>100</v>
      </c>
      <c r="H149" s="8">
        <v>100000</v>
      </c>
    </row>
    <row r="150" spans="2:8">
      <c r="B150" s="9">
        <v>147</v>
      </c>
      <c r="C150" s="19">
        <v>40288</v>
      </c>
      <c r="D150" s="5" t="s">
        <v>14</v>
      </c>
      <c r="E150" s="5" t="s">
        <v>16</v>
      </c>
      <c r="F150" s="7">
        <v>350</v>
      </c>
      <c r="G150" s="7">
        <v>60</v>
      </c>
      <c r="H150" s="8">
        <v>21000</v>
      </c>
    </row>
    <row r="151" spans="2:8">
      <c r="B151" s="9">
        <v>148</v>
      </c>
      <c r="C151" s="19">
        <v>40288</v>
      </c>
      <c r="D151" s="5" t="s">
        <v>15</v>
      </c>
      <c r="E151" s="5" t="s">
        <v>17</v>
      </c>
      <c r="F151" s="7">
        <v>350</v>
      </c>
      <c r="G151" s="7">
        <v>120</v>
      </c>
      <c r="H151" s="8">
        <v>42000</v>
      </c>
    </row>
    <row r="152" spans="2:8">
      <c r="B152" s="9">
        <v>149</v>
      </c>
      <c r="C152" s="19">
        <v>40288</v>
      </c>
      <c r="D152" s="5" t="s">
        <v>15</v>
      </c>
      <c r="E152" s="5" t="s">
        <v>9</v>
      </c>
      <c r="F152" s="7">
        <v>500</v>
      </c>
      <c r="G152" s="7">
        <v>120</v>
      </c>
      <c r="H152" s="8">
        <v>60000</v>
      </c>
    </row>
    <row r="153" spans="2:8">
      <c r="B153" s="9">
        <v>150</v>
      </c>
      <c r="C153" s="19">
        <v>40288</v>
      </c>
      <c r="D153" s="5" t="s">
        <v>14</v>
      </c>
      <c r="E153" s="5" t="s">
        <v>9</v>
      </c>
      <c r="F153" s="7">
        <v>500</v>
      </c>
      <c r="G153" s="7">
        <v>70</v>
      </c>
      <c r="H153" s="8">
        <v>35000</v>
      </c>
    </row>
    <row r="154" spans="2:8">
      <c r="B154" s="9">
        <v>151</v>
      </c>
      <c r="C154" s="19">
        <v>40288</v>
      </c>
      <c r="D154" s="5" t="s">
        <v>15</v>
      </c>
      <c r="E154" s="5" t="s">
        <v>10</v>
      </c>
      <c r="F154" s="7">
        <v>3500</v>
      </c>
      <c r="G154" s="7">
        <v>50</v>
      </c>
      <c r="H154" s="8">
        <v>175000</v>
      </c>
    </row>
    <row r="155" spans="2:8">
      <c r="B155" s="9">
        <v>152</v>
      </c>
      <c r="C155" s="19">
        <v>40288</v>
      </c>
      <c r="D155" s="5" t="s">
        <v>15</v>
      </c>
      <c r="E155" s="5" t="s">
        <v>11</v>
      </c>
      <c r="F155" s="7">
        <v>800</v>
      </c>
      <c r="G155" s="7">
        <v>90</v>
      </c>
      <c r="H155" s="8">
        <v>72000</v>
      </c>
    </row>
    <row r="156" spans="2:8">
      <c r="B156" s="9">
        <v>153</v>
      </c>
      <c r="C156" s="19">
        <v>40289</v>
      </c>
      <c r="D156" s="5" t="s">
        <v>8</v>
      </c>
      <c r="E156" s="5" t="s">
        <v>9</v>
      </c>
      <c r="F156" s="7">
        <v>500</v>
      </c>
      <c r="G156" s="7">
        <v>10</v>
      </c>
      <c r="H156" s="8">
        <v>5000</v>
      </c>
    </row>
    <row r="157" spans="2:8">
      <c r="B157" s="9">
        <v>154</v>
      </c>
      <c r="C157" s="19">
        <v>40289</v>
      </c>
      <c r="D157" s="5" t="s">
        <v>14</v>
      </c>
      <c r="E157" s="5" t="s">
        <v>16</v>
      </c>
      <c r="F157" s="7">
        <v>350</v>
      </c>
      <c r="G157" s="7">
        <v>60</v>
      </c>
      <c r="H157" s="8">
        <v>21000</v>
      </c>
    </row>
    <row r="158" spans="2:8">
      <c r="B158" s="9">
        <v>155</v>
      </c>
      <c r="C158" s="19">
        <v>40289</v>
      </c>
      <c r="D158" s="5" t="s">
        <v>14</v>
      </c>
      <c r="E158" s="5" t="s">
        <v>11</v>
      </c>
      <c r="F158" s="7">
        <v>800</v>
      </c>
      <c r="G158" s="7">
        <v>80</v>
      </c>
      <c r="H158" s="8">
        <v>64000</v>
      </c>
    </row>
    <row r="159" spans="2:8">
      <c r="B159" s="9">
        <v>156</v>
      </c>
      <c r="C159" s="19">
        <v>40289</v>
      </c>
      <c r="D159" s="5" t="s">
        <v>8</v>
      </c>
      <c r="E159" s="5" t="s">
        <v>11</v>
      </c>
      <c r="F159" s="7">
        <v>800</v>
      </c>
      <c r="G159" s="7">
        <v>130</v>
      </c>
      <c r="H159" s="8">
        <v>104000</v>
      </c>
    </row>
    <row r="160" spans="2:8">
      <c r="B160" s="9">
        <v>157</v>
      </c>
      <c r="C160" s="19">
        <v>40289</v>
      </c>
      <c r="D160" s="5" t="s">
        <v>15</v>
      </c>
      <c r="E160" s="5" t="s">
        <v>13</v>
      </c>
      <c r="F160" s="7">
        <v>800</v>
      </c>
      <c r="G160" s="7">
        <v>80</v>
      </c>
      <c r="H160" s="8">
        <v>64000</v>
      </c>
    </row>
    <row r="161" spans="2:8">
      <c r="B161" s="9">
        <v>158</v>
      </c>
      <c r="C161" s="19">
        <v>40289</v>
      </c>
      <c r="D161" s="5" t="s">
        <v>14</v>
      </c>
      <c r="E161" s="5" t="s">
        <v>13</v>
      </c>
      <c r="F161" s="7">
        <v>800</v>
      </c>
      <c r="G161" s="7">
        <v>90</v>
      </c>
      <c r="H161" s="8">
        <v>72000</v>
      </c>
    </row>
    <row r="162" spans="2:8">
      <c r="B162" s="9">
        <v>159</v>
      </c>
      <c r="C162" s="19">
        <v>40290</v>
      </c>
      <c r="D162" s="5" t="s">
        <v>8</v>
      </c>
      <c r="E162" s="5" t="s">
        <v>13</v>
      </c>
      <c r="F162" s="7">
        <v>800</v>
      </c>
      <c r="G162" s="7">
        <v>20</v>
      </c>
      <c r="H162" s="8">
        <v>16000</v>
      </c>
    </row>
    <row r="163" spans="2:8">
      <c r="B163" s="9">
        <v>160</v>
      </c>
      <c r="C163" s="19">
        <v>40290</v>
      </c>
      <c r="D163" s="5" t="s">
        <v>8</v>
      </c>
      <c r="E163" s="5" t="s">
        <v>16</v>
      </c>
      <c r="F163" s="7">
        <v>350</v>
      </c>
      <c r="G163" s="7">
        <v>40</v>
      </c>
      <c r="H163" s="8">
        <v>14000</v>
      </c>
    </row>
    <row r="164" spans="2:8">
      <c r="B164" s="9">
        <v>161</v>
      </c>
      <c r="C164" s="19">
        <v>40290</v>
      </c>
      <c r="D164" s="5" t="s">
        <v>12</v>
      </c>
      <c r="E164" s="5" t="s">
        <v>17</v>
      </c>
      <c r="F164" s="7">
        <v>350</v>
      </c>
      <c r="G164" s="7">
        <v>20</v>
      </c>
      <c r="H164" s="8">
        <v>7000</v>
      </c>
    </row>
    <row r="165" spans="2:8">
      <c r="B165" s="9">
        <v>162</v>
      </c>
      <c r="C165" s="19">
        <v>40290</v>
      </c>
      <c r="D165" s="5" t="s">
        <v>12</v>
      </c>
      <c r="E165" s="5" t="s">
        <v>10</v>
      </c>
      <c r="F165" s="7">
        <v>3500</v>
      </c>
      <c r="G165" s="7">
        <v>60</v>
      </c>
      <c r="H165" s="8">
        <v>210000</v>
      </c>
    </row>
    <row r="166" spans="2:8">
      <c r="B166" s="9">
        <v>163</v>
      </c>
      <c r="C166" s="19">
        <v>40290</v>
      </c>
      <c r="D166" s="5" t="s">
        <v>14</v>
      </c>
      <c r="E166" s="5" t="s">
        <v>10</v>
      </c>
      <c r="F166" s="7">
        <v>3500</v>
      </c>
      <c r="G166" s="7">
        <v>100</v>
      </c>
      <c r="H166" s="8">
        <v>350000</v>
      </c>
    </row>
    <row r="167" spans="2:8">
      <c r="B167" s="9">
        <v>164</v>
      </c>
      <c r="C167" s="19">
        <v>40290</v>
      </c>
      <c r="D167" s="5" t="s">
        <v>15</v>
      </c>
      <c r="E167" s="5" t="s">
        <v>10</v>
      </c>
      <c r="F167" s="7">
        <v>3500</v>
      </c>
      <c r="G167" s="7">
        <v>120</v>
      </c>
      <c r="H167" s="8">
        <v>420000</v>
      </c>
    </row>
    <row r="168" spans="2:8">
      <c r="B168" s="9">
        <v>165</v>
      </c>
      <c r="C168" s="19">
        <v>40290</v>
      </c>
      <c r="D168" s="5" t="s">
        <v>14</v>
      </c>
      <c r="E168" s="5" t="s">
        <v>16</v>
      </c>
      <c r="F168" s="7">
        <v>350</v>
      </c>
      <c r="G168" s="7">
        <v>150</v>
      </c>
      <c r="H168" s="8">
        <v>52500</v>
      </c>
    </row>
    <row r="169" spans="2:8">
      <c r="B169" s="9">
        <v>166</v>
      </c>
      <c r="C169" s="19">
        <v>40312</v>
      </c>
      <c r="D169" s="5" t="s">
        <v>15</v>
      </c>
      <c r="E169" s="10" t="s">
        <v>23</v>
      </c>
      <c r="F169" s="7">
        <v>1000</v>
      </c>
      <c r="G169" s="7">
        <v>90</v>
      </c>
      <c r="H169" s="8">
        <v>90000</v>
      </c>
    </row>
    <row r="170" spans="2:8">
      <c r="B170" s="9">
        <v>167</v>
      </c>
      <c r="C170" s="19">
        <v>40291</v>
      </c>
      <c r="D170" s="5" t="s">
        <v>15</v>
      </c>
      <c r="E170" s="5" t="s">
        <v>11</v>
      </c>
      <c r="F170" s="7">
        <v>800</v>
      </c>
      <c r="G170" s="7">
        <v>100</v>
      </c>
      <c r="H170" s="8">
        <v>80000</v>
      </c>
    </row>
    <row r="171" spans="2:8">
      <c r="B171" s="9">
        <v>168</v>
      </c>
      <c r="C171" s="19">
        <v>40292</v>
      </c>
      <c r="D171" s="5" t="s">
        <v>8</v>
      </c>
      <c r="E171" s="5" t="s">
        <v>17</v>
      </c>
      <c r="F171" s="7">
        <v>350</v>
      </c>
      <c r="G171" s="7">
        <v>40</v>
      </c>
      <c r="H171" s="8">
        <v>14000</v>
      </c>
    </row>
    <row r="172" spans="2:8">
      <c r="B172" s="9">
        <v>169</v>
      </c>
      <c r="C172" s="19">
        <v>40292</v>
      </c>
      <c r="D172" s="5" t="s">
        <v>12</v>
      </c>
      <c r="E172" s="5" t="s">
        <v>17</v>
      </c>
      <c r="F172" s="7">
        <v>350</v>
      </c>
      <c r="G172" s="7">
        <v>80</v>
      </c>
      <c r="H172" s="8">
        <v>28000</v>
      </c>
    </row>
    <row r="173" spans="2:8">
      <c r="B173" s="9">
        <v>170</v>
      </c>
      <c r="C173" s="19">
        <v>40292</v>
      </c>
      <c r="D173" s="5" t="s">
        <v>15</v>
      </c>
      <c r="E173" s="5" t="s">
        <v>16</v>
      </c>
      <c r="F173" s="7">
        <v>350</v>
      </c>
      <c r="G173" s="7">
        <v>120</v>
      </c>
      <c r="H173" s="8">
        <v>42000</v>
      </c>
    </row>
    <row r="174" spans="2:8">
      <c r="B174" s="9">
        <v>171</v>
      </c>
      <c r="C174" s="19">
        <v>40312</v>
      </c>
      <c r="D174" s="5" t="s">
        <v>15</v>
      </c>
      <c r="E174" s="10" t="s">
        <v>23</v>
      </c>
      <c r="F174" s="7">
        <v>1000</v>
      </c>
      <c r="G174" s="7">
        <v>70</v>
      </c>
      <c r="H174" s="8">
        <v>70000</v>
      </c>
    </row>
    <row r="175" spans="2:8">
      <c r="B175" s="9">
        <v>172</v>
      </c>
      <c r="C175" s="19">
        <v>40293</v>
      </c>
      <c r="D175" s="5" t="s">
        <v>14</v>
      </c>
      <c r="E175" s="5" t="s">
        <v>16</v>
      </c>
      <c r="F175" s="7">
        <v>350</v>
      </c>
      <c r="G175" s="7">
        <v>140</v>
      </c>
      <c r="H175" s="8">
        <v>49000</v>
      </c>
    </row>
    <row r="176" spans="2:8">
      <c r="B176" s="9">
        <v>173</v>
      </c>
      <c r="C176" s="19">
        <v>40293</v>
      </c>
      <c r="D176" s="5" t="s">
        <v>12</v>
      </c>
      <c r="E176" s="5" t="s">
        <v>16</v>
      </c>
      <c r="F176" s="7">
        <v>350</v>
      </c>
      <c r="G176" s="7">
        <v>120</v>
      </c>
      <c r="H176" s="8">
        <v>42000</v>
      </c>
    </row>
    <row r="177" spans="2:8">
      <c r="B177" s="9">
        <v>174</v>
      </c>
      <c r="C177" s="19">
        <v>40313</v>
      </c>
      <c r="D177" s="5" t="s">
        <v>14</v>
      </c>
      <c r="E177" s="10" t="s">
        <v>23</v>
      </c>
      <c r="F177" s="7">
        <v>1000</v>
      </c>
      <c r="G177" s="7">
        <v>150</v>
      </c>
      <c r="H177" s="8">
        <v>150000</v>
      </c>
    </row>
    <row r="178" spans="2:8">
      <c r="B178" s="9">
        <v>175</v>
      </c>
      <c r="C178" s="19">
        <v>40293</v>
      </c>
      <c r="D178" s="5" t="s">
        <v>15</v>
      </c>
      <c r="E178" s="5" t="s">
        <v>10</v>
      </c>
      <c r="F178" s="7">
        <v>3500</v>
      </c>
      <c r="G178" s="7">
        <v>10</v>
      </c>
      <c r="H178" s="8">
        <v>35000</v>
      </c>
    </row>
    <row r="179" spans="2:8">
      <c r="B179" s="9">
        <v>176</v>
      </c>
      <c r="C179" s="19">
        <v>40294</v>
      </c>
      <c r="D179" s="5" t="s">
        <v>14</v>
      </c>
      <c r="E179" s="5" t="s">
        <v>9</v>
      </c>
      <c r="F179" s="7">
        <v>500</v>
      </c>
      <c r="G179" s="7">
        <v>100</v>
      </c>
      <c r="H179" s="8">
        <v>50000</v>
      </c>
    </row>
    <row r="180" spans="2:8">
      <c r="B180" s="9">
        <v>177</v>
      </c>
      <c r="C180" s="19">
        <v>40315</v>
      </c>
      <c r="D180" s="5" t="s">
        <v>15</v>
      </c>
      <c r="E180" s="10" t="s">
        <v>23</v>
      </c>
      <c r="F180" s="7">
        <v>1000</v>
      </c>
      <c r="G180" s="7">
        <v>110</v>
      </c>
      <c r="H180" s="8">
        <v>110000</v>
      </c>
    </row>
    <row r="181" spans="2:8">
      <c r="B181" s="9">
        <v>178</v>
      </c>
      <c r="C181" s="19">
        <v>40317</v>
      </c>
      <c r="D181" s="5" t="s">
        <v>8</v>
      </c>
      <c r="E181" s="10" t="s">
        <v>23</v>
      </c>
      <c r="F181" s="7">
        <v>1000</v>
      </c>
      <c r="G181" s="7">
        <v>10</v>
      </c>
      <c r="H181" s="8">
        <v>10000</v>
      </c>
    </row>
    <row r="182" spans="2:8">
      <c r="B182" s="9">
        <v>179</v>
      </c>
      <c r="C182" s="19">
        <v>40294</v>
      </c>
      <c r="D182" s="5" t="s">
        <v>14</v>
      </c>
      <c r="E182" s="5" t="s">
        <v>11</v>
      </c>
      <c r="F182" s="7">
        <v>800</v>
      </c>
      <c r="G182" s="7">
        <v>120</v>
      </c>
      <c r="H182" s="8">
        <v>96000</v>
      </c>
    </row>
    <row r="183" spans="2:8">
      <c r="B183" s="9">
        <v>180</v>
      </c>
      <c r="C183" s="19">
        <v>40294</v>
      </c>
      <c r="D183" s="5" t="s">
        <v>15</v>
      </c>
      <c r="E183" s="5" t="s">
        <v>13</v>
      </c>
      <c r="F183" s="7">
        <v>800</v>
      </c>
      <c r="G183" s="7">
        <v>50</v>
      </c>
      <c r="H183" s="8">
        <v>40000</v>
      </c>
    </row>
    <row r="184" spans="2:8">
      <c r="B184" s="9">
        <v>181</v>
      </c>
      <c r="C184" s="19">
        <v>40318</v>
      </c>
      <c r="D184" s="5" t="s">
        <v>8</v>
      </c>
      <c r="E184" s="10" t="s">
        <v>23</v>
      </c>
      <c r="F184" s="7">
        <v>1000</v>
      </c>
      <c r="G184" s="7">
        <v>110</v>
      </c>
      <c r="H184" s="8">
        <v>110000</v>
      </c>
    </row>
    <row r="185" spans="2:8">
      <c r="B185" s="9">
        <v>182</v>
      </c>
      <c r="C185" s="19">
        <v>40318</v>
      </c>
      <c r="D185" s="5" t="s">
        <v>14</v>
      </c>
      <c r="E185" s="10" t="s">
        <v>23</v>
      </c>
      <c r="F185" s="7">
        <v>1000</v>
      </c>
      <c r="G185" s="7">
        <v>90</v>
      </c>
      <c r="H185" s="8">
        <v>90000</v>
      </c>
    </row>
    <row r="186" spans="2:8">
      <c r="B186" s="9">
        <v>183</v>
      </c>
      <c r="C186" s="19">
        <v>40295</v>
      </c>
      <c r="D186" s="5" t="s">
        <v>8</v>
      </c>
      <c r="E186" s="5" t="s">
        <v>11</v>
      </c>
      <c r="F186" s="7">
        <v>800</v>
      </c>
      <c r="G186" s="7">
        <v>90</v>
      </c>
      <c r="H186" s="8">
        <v>72000</v>
      </c>
    </row>
    <row r="187" spans="2:8">
      <c r="B187" s="9">
        <v>184</v>
      </c>
      <c r="C187" s="19">
        <v>40318</v>
      </c>
      <c r="D187" s="5" t="s">
        <v>14</v>
      </c>
      <c r="E187" s="10" t="s">
        <v>23</v>
      </c>
      <c r="F187" s="7">
        <v>1000</v>
      </c>
      <c r="G187" s="7">
        <v>50</v>
      </c>
      <c r="H187" s="8">
        <v>50000</v>
      </c>
    </row>
    <row r="188" spans="2:8">
      <c r="B188" s="9">
        <v>185</v>
      </c>
      <c r="C188" s="19">
        <v>40295</v>
      </c>
      <c r="D188" s="5" t="s">
        <v>15</v>
      </c>
      <c r="E188" s="5" t="s">
        <v>9</v>
      </c>
      <c r="F188" s="7">
        <v>500</v>
      </c>
      <c r="G188" s="7">
        <v>80</v>
      </c>
      <c r="H188" s="8">
        <v>40000</v>
      </c>
    </row>
    <row r="189" spans="2:8">
      <c r="B189" s="9">
        <v>186</v>
      </c>
      <c r="C189" s="19">
        <v>40319</v>
      </c>
      <c r="D189" s="5" t="s">
        <v>15</v>
      </c>
      <c r="E189" s="10" t="s">
        <v>23</v>
      </c>
      <c r="F189" s="11">
        <v>1000</v>
      </c>
      <c r="G189" s="8">
        <v>30</v>
      </c>
      <c r="H189" s="8">
        <v>30000</v>
      </c>
    </row>
    <row r="190" spans="2:8">
      <c r="B190" s="9">
        <v>187</v>
      </c>
      <c r="C190" s="19">
        <v>40296</v>
      </c>
      <c r="D190" s="5" t="s">
        <v>8</v>
      </c>
      <c r="E190" s="5" t="s">
        <v>17</v>
      </c>
      <c r="F190" s="7">
        <v>350</v>
      </c>
      <c r="G190" s="7">
        <v>40</v>
      </c>
      <c r="H190" s="8">
        <v>14000</v>
      </c>
    </row>
    <row r="191" spans="2:8">
      <c r="B191" s="9">
        <v>188</v>
      </c>
      <c r="C191" s="19">
        <v>40296</v>
      </c>
      <c r="D191" s="5" t="s">
        <v>8</v>
      </c>
      <c r="E191" s="5" t="s">
        <v>9</v>
      </c>
      <c r="F191" s="7">
        <v>500</v>
      </c>
      <c r="G191" s="7">
        <v>60</v>
      </c>
      <c r="H191" s="8">
        <v>30000</v>
      </c>
    </row>
    <row r="192" spans="2:8">
      <c r="B192" s="9">
        <v>189</v>
      </c>
      <c r="C192" s="19">
        <v>40296</v>
      </c>
      <c r="D192" s="5" t="s">
        <v>12</v>
      </c>
      <c r="E192" s="5" t="s">
        <v>9</v>
      </c>
      <c r="F192" s="7">
        <v>500</v>
      </c>
      <c r="G192" s="7">
        <v>150</v>
      </c>
      <c r="H192" s="8">
        <v>75000</v>
      </c>
    </row>
    <row r="193" spans="2:8">
      <c r="B193" s="9">
        <v>190</v>
      </c>
      <c r="C193" s="19">
        <v>40296</v>
      </c>
      <c r="D193" s="5" t="s">
        <v>14</v>
      </c>
      <c r="E193" s="5" t="s">
        <v>9</v>
      </c>
      <c r="F193" s="7">
        <v>500</v>
      </c>
      <c r="G193" s="7">
        <v>40</v>
      </c>
      <c r="H193" s="8">
        <v>20000</v>
      </c>
    </row>
    <row r="194" spans="2:8">
      <c r="B194" s="9">
        <v>191</v>
      </c>
      <c r="C194" s="19">
        <v>40320</v>
      </c>
      <c r="D194" s="5" t="s">
        <v>15</v>
      </c>
      <c r="E194" s="10" t="s">
        <v>23</v>
      </c>
      <c r="F194" s="7">
        <v>1000</v>
      </c>
      <c r="G194" s="7">
        <v>40</v>
      </c>
      <c r="H194" s="8">
        <v>40000</v>
      </c>
    </row>
    <row r="195" spans="2:8">
      <c r="B195" s="9">
        <v>192</v>
      </c>
      <c r="C195" s="19">
        <v>40297</v>
      </c>
      <c r="D195" s="5" t="s">
        <v>8</v>
      </c>
      <c r="E195" s="5" t="s">
        <v>10</v>
      </c>
      <c r="F195" s="7">
        <v>3500</v>
      </c>
      <c r="G195" s="7">
        <v>70</v>
      </c>
      <c r="H195" s="8">
        <v>245000</v>
      </c>
    </row>
    <row r="196" spans="2:8">
      <c r="B196" s="9">
        <v>193</v>
      </c>
      <c r="C196" s="19">
        <v>40297</v>
      </c>
      <c r="D196" s="5" t="s">
        <v>8</v>
      </c>
      <c r="E196" s="5" t="s">
        <v>16</v>
      </c>
      <c r="F196" s="7">
        <v>350</v>
      </c>
      <c r="G196" s="7">
        <v>80</v>
      </c>
      <c r="H196" s="8">
        <v>28000</v>
      </c>
    </row>
    <row r="197" spans="2:8">
      <c r="B197" s="9">
        <v>194</v>
      </c>
      <c r="C197" s="19">
        <v>40297</v>
      </c>
      <c r="D197" s="5" t="s">
        <v>8</v>
      </c>
      <c r="E197" s="5" t="s">
        <v>11</v>
      </c>
      <c r="F197" s="7">
        <v>800</v>
      </c>
      <c r="G197" s="7">
        <v>30</v>
      </c>
      <c r="H197" s="8">
        <v>24000</v>
      </c>
    </row>
    <row r="198" spans="2:8">
      <c r="B198" s="9">
        <v>195</v>
      </c>
      <c r="C198" s="19">
        <v>40297</v>
      </c>
      <c r="D198" s="5" t="s">
        <v>12</v>
      </c>
      <c r="E198" s="5" t="s">
        <v>10</v>
      </c>
      <c r="F198" s="7">
        <v>3500</v>
      </c>
      <c r="G198" s="7">
        <v>140</v>
      </c>
      <c r="H198" s="8">
        <v>490000</v>
      </c>
    </row>
    <row r="199" spans="2:8">
      <c r="B199" s="9">
        <v>196</v>
      </c>
      <c r="C199" s="19">
        <v>40297</v>
      </c>
      <c r="D199" s="5" t="s">
        <v>12</v>
      </c>
      <c r="E199" s="5" t="s">
        <v>16</v>
      </c>
      <c r="F199" s="7">
        <v>350</v>
      </c>
      <c r="G199" s="7">
        <v>10</v>
      </c>
      <c r="H199" s="8">
        <v>3500</v>
      </c>
    </row>
    <row r="200" spans="2:8">
      <c r="B200" s="9">
        <v>197</v>
      </c>
      <c r="C200" s="19">
        <v>40297</v>
      </c>
      <c r="D200" s="5" t="s">
        <v>15</v>
      </c>
      <c r="E200" s="5" t="s">
        <v>10</v>
      </c>
      <c r="F200" s="7">
        <v>3500</v>
      </c>
      <c r="G200" s="7">
        <v>80</v>
      </c>
      <c r="H200" s="8">
        <v>280000</v>
      </c>
    </row>
    <row r="201" spans="2:8">
      <c r="B201" s="9">
        <v>198</v>
      </c>
      <c r="C201" s="19">
        <v>40297</v>
      </c>
      <c r="D201" s="5" t="s">
        <v>15</v>
      </c>
      <c r="E201" s="5" t="s">
        <v>16</v>
      </c>
      <c r="F201" s="7">
        <v>350</v>
      </c>
      <c r="G201" s="7">
        <v>100</v>
      </c>
      <c r="H201" s="8">
        <v>35000</v>
      </c>
    </row>
    <row r="202" spans="2:8">
      <c r="B202" s="9">
        <v>199</v>
      </c>
      <c r="C202" s="19">
        <v>40298</v>
      </c>
      <c r="D202" s="5" t="s">
        <v>14</v>
      </c>
      <c r="E202" s="5" t="s">
        <v>17</v>
      </c>
      <c r="F202" s="7">
        <v>350</v>
      </c>
      <c r="G202" s="7">
        <v>120</v>
      </c>
      <c r="H202" s="8">
        <v>42000</v>
      </c>
    </row>
    <row r="203" spans="2:8">
      <c r="B203" s="9">
        <v>200</v>
      </c>
      <c r="C203" s="19">
        <v>40324</v>
      </c>
      <c r="D203" s="5" t="s">
        <v>8</v>
      </c>
      <c r="E203" s="10" t="s">
        <v>23</v>
      </c>
      <c r="F203" s="7">
        <v>1000</v>
      </c>
      <c r="G203" s="7">
        <v>50</v>
      </c>
      <c r="H203" s="8">
        <v>50000</v>
      </c>
    </row>
    <row r="204" spans="2:8">
      <c r="B204" s="9">
        <v>201</v>
      </c>
      <c r="C204" s="19">
        <v>40298</v>
      </c>
      <c r="D204" s="5" t="s">
        <v>8</v>
      </c>
      <c r="E204" s="5" t="s">
        <v>11</v>
      </c>
      <c r="F204" s="7">
        <v>800</v>
      </c>
      <c r="G204" s="7">
        <v>60</v>
      </c>
      <c r="H204" s="8">
        <v>48000</v>
      </c>
    </row>
    <row r="205" spans="2:8">
      <c r="B205" s="9">
        <v>202</v>
      </c>
      <c r="C205" s="19">
        <v>40299</v>
      </c>
      <c r="D205" s="5" t="s">
        <v>15</v>
      </c>
      <c r="E205" s="5" t="s">
        <v>9</v>
      </c>
      <c r="F205" s="7">
        <v>500</v>
      </c>
      <c r="G205" s="7">
        <v>120</v>
      </c>
      <c r="H205" s="8">
        <v>60000</v>
      </c>
    </row>
    <row r="206" spans="2:8">
      <c r="B206" s="9">
        <v>203</v>
      </c>
      <c r="C206" s="19">
        <v>40299</v>
      </c>
      <c r="D206" s="5" t="s">
        <v>8</v>
      </c>
      <c r="E206" s="5" t="s">
        <v>9</v>
      </c>
      <c r="F206" s="7">
        <v>500</v>
      </c>
      <c r="G206" s="7">
        <v>60</v>
      </c>
      <c r="H206" s="8">
        <v>30000</v>
      </c>
    </row>
    <row r="207" spans="2:8">
      <c r="B207" s="9">
        <v>204</v>
      </c>
      <c r="C207" s="19">
        <v>40299</v>
      </c>
      <c r="D207" s="5" t="s">
        <v>8</v>
      </c>
      <c r="E207" s="5" t="s">
        <v>10</v>
      </c>
      <c r="F207" s="7">
        <v>3500</v>
      </c>
      <c r="G207" s="7">
        <v>70</v>
      </c>
      <c r="H207" s="8">
        <v>245000</v>
      </c>
    </row>
    <row r="208" spans="2:8">
      <c r="B208" s="9">
        <v>205</v>
      </c>
      <c r="C208" s="19">
        <v>40326</v>
      </c>
      <c r="D208" s="5" t="s">
        <v>8</v>
      </c>
      <c r="E208" s="10" t="s">
        <v>23</v>
      </c>
      <c r="F208" s="7">
        <v>1000</v>
      </c>
      <c r="G208" s="7">
        <v>80</v>
      </c>
      <c r="H208" s="8">
        <v>80000</v>
      </c>
    </row>
    <row r="209" spans="2:8">
      <c r="B209" s="9">
        <v>206</v>
      </c>
      <c r="C209" s="19">
        <v>40326</v>
      </c>
      <c r="D209" s="5" t="s">
        <v>14</v>
      </c>
      <c r="E209" s="10" t="s">
        <v>23</v>
      </c>
      <c r="F209" s="7">
        <v>1000</v>
      </c>
      <c r="G209" s="7">
        <v>30</v>
      </c>
      <c r="H209" s="8">
        <v>30000</v>
      </c>
    </row>
    <row r="210" spans="2:8">
      <c r="B210" s="9">
        <v>207</v>
      </c>
      <c r="C210" s="19">
        <v>40299</v>
      </c>
      <c r="D210" s="5" t="s">
        <v>15</v>
      </c>
      <c r="E210" s="5" t="s">
        <v>13</v>
      </c>
      <c r="F210" s="7">
        <v>800</v>
      </c>
      <c r="G210" s="7">
        <v>100</v>
      </c>
      <c r="H210" s="8">
        <v>80000</v>
      </c>
    </row>
    <row r="211" spans="2:8">
      <c r="B211" s="9">
        <v>208</v>
      </c>
      <c r="C211" s="19">
        <v>40299</v>
      </c>
      <c r="D211" s="5" t="s">
        <v>15</v>
      </c>
      <c r="E211" s="5" t="s">
        <v>17</v>
      </c>
      <c r="F211" s="7">
        <v>350</v>
      </c>
      <c r="G211" s="7">
        <v>150</v>
      </c>
      <c r="H211" s="8">
        <v>52500</v>
      </c>
    </row>
    <row r="212" spans="2:8">
      <c r="B212" s="9">
        <v>209</v>
      </c>
      <c r="C212" s="19">
        <v>40299</v>
      </c>
      <c r="D212" s="5" t="s">
        <v>15</v>
      </c>
      <c r="E212" s="5" t="s">
        <v>10</v>
      </c>
      <c r="F212" s="7">
        <v>3500</v>
      </c>
      <c r="G212" s="7">
        <v>100</v>
      </c>
      <c r="H212" s="8">
        <v>350000</v>
      </c>
    </row>
    <row r="213" spans="2:8">
      <c r="B213" s="9">
        <v>210</v>
      </c>
      <c r="C213" s="19">
        <v>40300</v>
      </c>
      <c r="D213" s="5" t="s">
        <v>8</v>
      </c>
      <c r="E213" s="5" t="s">
        <v>10</v>
      </c>
      <c r="F213" s="7">
        <v>3500</v>
      </c>
      <c r="G213" s="7">
        <v>140</v>
      </c>
      <c r="H213" s="8">
        <v>490000</v>
      </c>
    </row>
    <row r="214" spans="2:8">
      <c r="B214" s="9">
        <v>211</v>
      </c>
      <c r="C214" s="19">
        <v>40300</v>
      </c>
      <c r="D214" s="5" t="s">
        <v>8</v>
      </c>
      <c r="E214" s="5" t="s">
        <v>16</v>
      </c>
      <c r="F214" s="7">
        <v>350</v>
      </c>
      <c r="G214" s="7">
        <v>40</v>
      </c>
      <c r="H214" s="8">
        <v>14000</v>
      </c>
    </row>
    <row r="215" spans="2:8">
      <c r="B215" s="9">
        <v>212</v>
      </c>
      <c r="C215" s="19">
        <v>40300</v>
      </c>
      <c r="D215" s="5" t="s">
        <v>12</v>
      </c>
      <c r="E215" s="5" t="s">
        <v>17</v>
      </c>
      <c r="F215" s="7">
        <v>350</v>
      </c>
      <c r="G215" s="7">
        <v>20</v>
      </c>
      <c r="H215" s="8">
        <v>7000</v>
      </c>
    </row>
    <row r="216" spans="2:8">
      <c r="B216" s="9">
        <v>213</v>
      </c>
      <c r="C216" s="19">
        <v>40300</v>
      </c>
      <c r="D216" s="5" t="s">
        <v>12</v>
      </c>
      <c r="E216" s="5" t="s">
        <v>16</v>
      </c>
      <c r="F216" s="7">
        <v>350</v>
      </c>
      <c r="G216" s="7">
        <v>10</v>
      </c>
      <c r="H216" s="8">
        <v>3500</v>
      </c>
    </row>
    <row r="217" spans="2:8">
      <c r="B217" s="9">
        <v>214</v>
      </c>
      <c r="C217" s="19">
        <v>40327</v>
      </c>
      <c r="D217" s="5" t="s">
        <v>15</v>
      </c>
      <c r="E217" s="10" t="s">
        <v>23</v>
      </c>
      <c r="F217" s="7">
        <v>1000</v>
      </c>
      <c r="G217" s="7">
        <v>30</v>
      </c>
      <c r="H217" s="8">
        <v>30000</v>
      </c>
    </row>
    <row r="218" spans="2:8">
      <c r="B218" s="9">
        <v>215</v>
      </c>
      <c r="C218" s="19">
        <v>40332</v>
      </c>
      <c r="D218" s="5" t="s">
        <v>12</v>
      </c>
      <c r="E218" s="10" t="s">
        <v>23</v>
      </c>
      <c r="F218" s="7">
        <v>1000</v>
      </c>
      <c r="G218" s="7">
        <v>140</v>
      </c>
      <c r="H218" s="8">
        <v>140000</v>
      </c>
    </row>
    <row r="219" spans="2:8">
      <c r="B219" s="9">
        <v>216</v>
      </c>
      <c r="C219" s="19">
        <v>40300</v>
      </c>
      <c r="D219" s="5" t="s">
        <v>15</v>
      </c>
      <c r="E219" s="10" t="s">
        <v>17</v>
      </c>
      <c r="F219" s="11">
        <v>350</v>
      </c>
      <c r="G219" s="8">
        <v>50</v>
      </c>
      <c r="H219" s="8">
        <v>17500</v>
      </c>
    </row>
    <row r="220" spans="2:8">
      <c r="B220" s="9">
        <v>217</v>
      </c>
      <c r="C220" s="19">
        <v>40300</v>
      </c>
      <c r="D220" s="5" t="s">
        <v>15</v>
      </c>
      <c r="E220" s="5" t="s">
        <v>9</v>
      </c>
      <c r="F220" s="7">
        <v>500</v>
      </c>
      <c r="G220" s="7">
        <v>70</v>
      </c>
      <c r="H220" s="8">
        <v>35000</v>
      </c>
    </row>
    <row r="221" spans="2:8">
      <c r="B221" s="9">
        <v>218</v>
      </c>
      <c r="C221" s="19">
        <v>40300</v>
      </c>
      <c r="D221" s="5" t="s">
        <v>8</v>
      </c>
      <c r="E221" s="5" t="s">
        <v>9</v>
      </c>
      <c r="F221" s="7">
        <v>500</v>
      </c>
      <c r="G221" s="7">
        <v>80</v>
      </c>
      <c r="H221" s="8">
        <v>40000</v>
      </c>
    </row>
    <row r="222" spans="2:8">
      <c r="B222" s="9">
        <v>219</v>
      </c>
      <c r="C222" s="19">
        <v>40301</v>
      </c>
      <c r="D222" s="5" t="s">
        <v>8</v>
      </c>
      <c r="E222" s="5" t="s">
        <v>13</v>
      </c>
      <c r="F222" s="7">
        <v>800</v>
      </c>
      <c r="G222" s="7">
        <v>30</v>
      </c>
      <c r="H222" s="8">
        <v>24000</v>
      </c>
    </row>
    <row r="223" spans="2:8">
      <c r="B223" s="9">
        <v>220</v>
      </c>
      <c r="C223" s="19">
        <v>40301</v>
      </c>
      <c r="D223" s="5" t="s">
        <v>8</v>
      </c>
      <c r="E223" s="5" t="s">
        <v>9</v>
      </c>
      <c r="F223" s="7">
        <v>500</v>
      </c>
      <c r="G223" s="7">
        <v>30</v>
      </c>
      <c r="H223" s="8">
        <v>15000</v>
      </c>
    </row>
    <row r="224" spans="2:8">
      <c r="B224" s="9">
        <v>221</v>
      </c>
      <c r="C224" s="19">
        <v>40301</v>
      </c>
      <c r="D224" s="5" t="s">
        <v>12</v>
      </c>
      <c r="E224" s="5" t="s">
        <v>9</v>
      </c>
      <c r="F224" s="7">
        <v>500</v>
      </c>
      <c r="G224" s="7">
        <v>30</v>
      </c>
      <c r="H224" s="8">
        <v>15000</v>
      </c>
    </row>
    <row r="225" spans="2:8">
      <c r="B225" s="9">
        <v>222</v>
      </c>
      <c r="C225" s="19">
        <v>40333</v>
      </c>
      <c r="D225" s="5" t="s">
        <v>14</v>
      </c>
      <c r="E225" s="10" t="s">
        <v>23</v>
      </c>
      <c r="F225" s="7">
        <v>1000</v>
      </c>
      <c r="G225" s="7">
        <v>150</v>
      </c>
      <c r="H225" s="8">
        <v>150000</v>
      </c>
    </row>
    <row r="226" spans="2:8">
      <c r="B226" s="9">
        <v>223</v>
      </c>
      <c r="C226" s="19">
        <v>40301</v>
      </c>
      <c r="D226" s="5" t="s">
        <v>14</v>
      </c>
      <c r="E226" s="5" t="s">
        <v>11</v>
      </c>
      <c r="F226" s="7">
        <v>800</v>
      </c>
      <c r="G226" s="7">
        <v>130</v>
      </c>
      <c r="H226" s="8">
        <v>104000</v>
      </c>
    </row>
    <row r="227" spans="2:8">
      <c r="B227" s="9">
        <v>224</v>
      </c>
      <c r="C227" s="19">
        <v>40301</v>
      </c>
      <c r="D227" s="5" t="s">
        <v>15</v>
      </c>
      <c r="E227" s="5" t="s">
        <v>17</v>
      </c>
      <c r="F227" s="7">
        <v>350</v>
      </c>
      <c r="G227" s="7">
        <v>150</v>
      </c>
      <c r="H227" s="8">
        <v>52500</v>
      </c>
    </row>
    <row r="228" spans="2:8">
      <c r="B228" s="9">
        <v>225</v>
      </c>
      <c r="C228" s="19">
        <v>40301</v>
      </c>
      <c r="D228" s="5" t="s">
        <v>15</v>
      </c>
      <c r="E228" s="5" t="s">
        <v>11</v>
      </c>
      <c r="F228" s="7">
        <v>800</v>
      </c>
      <c r="G228" s="7">
        <v>20</v>
      </c>
      <c r="H228" s="8">
        <v>16000</v>
      </c>
    </row>
    <row r="229" spans="2:8">
      <c r="B229" s="9">
        <v>226</v>
      </c>
      <c r="C229" s="19">
        <v>40301</v>
      </c>
      <c r="D229" s="5" t="s">
        <v>14</v>
      </c>
      <c r="E229" s="5" t="s">
        <v>11</v>
      </c>
      <c r="F229" s="7">
        <v>800</v>
      </c>
      <c r="G229" s="7">
        <v>150</v>
      </c>
      <c r="H229" s="8">
        <v>120000</v>
      </c>
    </row>
    <row r="230" spans="2:8">
      <c r="B230" s="9">
        <v>227</v>
      </c>
      <c r="C230" s="19">
        <v>40302</v>
      </c>
      <c r="D230" s="5" t="s">
        <v>12</v>
      </c>
      <c r="E230" s="5" t="s">
        <v>13</v>
      </c>
      <c r="F230" s="7">
        <v>800</v>
      </c>
      <c r="G230" s="7">
        <v>90</v>
      </c>
      <c r="H230" s="8">
        <v>72000</v>
      </c>
    </row>
    <row r="231" spans="2:8">
      <c r="B231" s="9">
        <v>228</v>
      </c>
      <c r="C231" s="19">
        <v>40302</v>
      </c>
      <c r="D231" s="5" t="s">
        <v>14</v>
      </c>
      <c r="E231" s="5" t="s">
        <v>17</v>
      </c>
      <c r="F231" s="7">
        <v>350</v>
      </c>
      <c r="G231" s="7">
        <v>60</v>
      </c>
      <c r="H231" s="8">
        <v>21000</v>
      </c>
    </row>
    <row r="232" spans="2:8">
      <c r="B232" s="9">
        <v>229</v>
      </c>
      <c r="C232" s="19">
        <v>40302</v>
      </c>
      <c r="D232" s="5" t="s">
        <v>14</v>
      </c>
      <c r="E232" s="10" t="s">
        <v>16</v>
      </c>
      <c r="F232" s="11">
        <v>350</v>
      </c>
      <c r="G232" s="8">
        <v>50</v>
      </c>
      <c r="H232" s="8">
        <v>17500</v>
      </c>
    </row>
    <row r="233" spans="2:8">
      <c r="B233" s="9">
        <v>230</v>
      </c>
      <c r="C233" s="19">
        <v>40334</v>
      </c>
      <c r="D233" s="5" t="s">
        <v>14</v>
      </c>
      <c r="E233" s="10" t="s">
        <v>23</v>
      </c>
      <c r="F233" s="7">
        <v>1000</v>
      </c>
      <c r="G233" s="7">
        <v>90</v>
      </c>
      <c r="H233" s="8">
        <v>90000</v>
      </c>
    </row>
    <row r="234" spans="2:8">
      <c r="B234" s="9">
        <v>231</v>
      </c>
      <c r="C234" s="19">
        <v>40302</v>
      </c>
      <c r="D234" s="5" t="s">
        <v>15</v>
      </c>
      <c r="E234" s="5" t="s">
        <v>11</v>
      </c>
      <c r="F234" s="7">
        <v>800</v>
      </c>
      <c r="G234" s="7">
        <v>140</v>
      </c>
      <c r="H234" s="8">
        <v>112000</v>
      </c>
    </row>
    <row r="235" spans="2:8">
      <c r="B235" s="9">
        <v>232</v>
      </c>
      <c r="C235" s="19">
        <v>40303</v>
      </c>
      <c r="D235" s="5" t="s">
        <v>8</v>
      </c>
      <c r="E235" s="5" t="s">
        <v>10</v>
      </c>
      <c r="F235" s="7">
        <v>3500</v>
      </c>
      <c r="G235" s="7">
        <v>100</v>
      </c>
      <c r="H235" s="8">
        <v>350000</v>
      </c>
    </row>
    <row r="236" spans="2:8">
      <c r="B236" s="9">
        <v>233</v>
      </c>
      <c r="C236" s="19">
        <v>40337</v>
      </c>
      <c r="D236" s="5" t="s">
        <v>8</v>
      </c>
      <c r="E236" s="10" t="s">
        <v>23</v>
      </c>
      <c r="F236" s="7">
        <v>1000</v>
      </c>
      <c r="G236" s="7">
        <v>100</v>
      </c>
      <c r="H236" s="8">
        <v>100000</v>
      </c>
    </row>
    <row r="237" spans="2:8">
      <c r="B237" s="9">
        <v>234</v>
      </c>
      <c r="C237" s="19">
        <v>40340</v>
      </c>
      <c r="D237" s="5" t="s">
        <v>12</v>
      </c>
      <c r="E237" s="10" t="s">
        <v>23</v>
      </c>
      <c r="F237" s="7">
        <v>1000</v>
      </c>
      <c r="G237" s="7">
        <v>100</v>
      </c>
      <c r="H237" s="8">
        <v>100000</v>
      </c>
    </row>
    <row r="238" spans="2:8">
      <c r="B238" s="9">
        <v>235</v>
      </c>
      <c r="C238" s="19">
        <v>40303</v>
      </c>
      <c r="D238" s="5" t="s">
        <v>12</v>
      </c>
      <c r="E238" s="5" t="s">
        <v>11</v>
      </c>
      <c r="F238" s="7">
        <v>800</v>
      </c>
      <c r="G238" s="7">
        <v>140</v>
      </c>
      <c r="H238" s="8">
        <v>112000</v>
      </c>
    </row>
    <row r="239" spans="2:8">
      <c r="B239" s="9">
        <v>236</v>
      </c>
      <c r="C239" s="19">
        <v>40303</v>
      </c>
      <c r="D239" s="5" t="s">
        <v>14</v>
      </c>
      <c r="E239" s="5" t="s">
        <v>13</v>
      </c>
      <c r="F239" s="7">
        <v>800</v>
      </c>
      <c r="G239" s="7">
        <v>80</v>
      </c>
      <c r="H239" s="8">
        <v>64000</v>
      </c>
    </row>
    <row r="240" spans="2:8">
      <c r="B240" s="9">
        <v>237</v>
      </c>
      <c r="C240" s="19">
        <v>40343</v>
      </c>
      <c r="D240" s="5" t="s">
        <v>8</v>
      </c>
      <c r="E240" s="10" t="s">
        <v>23</v>
      </c>
      <c r="F240" s="7">
        <v>1000</v>
      </c>
      <c r="G240" s="7">
        <v>10</v>
      </c>
      <c r="H240" s="8">
        <v>10000</v>
      </c>
    </row>
    <row r="241" spans="2:8">
      <c r="B241" s="9">
        <v>238</v>
      </c>
      <c r="C241" s="19">
        <v>40303</v>
      </c>
      <c r="D241" s="5" t="s">
        <v>14</v>
      </c>
      <c r="E241" s="5" t="s">
        <v>11</v>
      </c>
      <c r="F241" s="7">
        <v>800</v>
      </c>
      <c r="G241" s="7">
        <v>130</v>
      </c>
      <c r="H241" s="8">
        <v>104000</v>
      </c>
    </row>
    <row r="242" spans="2:8">
      <c r="B242" s="9">
        <v>239</v>
      </c>
      <c r="C242" s="19">
        <v>40304</v>
      </c>
      <c r="D242" s="5" t="s">
        <v>8</v>
      </c>
      <c r="E242" s="5" t="s">
        <v>13</v>
      </c>
      <c r="F242" s="7">
        <v>800</v>
      </c>
      <c r="G242" s="7">
        <v>20</v>
      </c>
      <c r="H242" s="8">
        <v>16000</v>
      </c>
    </row>
    <row r="243" spans="2:8">
      <c r="B243" s="9">
        <v>240</v>
      </c>
      <c r="C243" s="19">
        <v>40304</v>
      </c>
      <c r="D243" s="5" t="s">
        <v>8</v>
      </c>
      <c r="E243" s="5" t="s">
        <v>10</v>
      </c>
      <c r="F243" s="7">
        <v>3500</v>
      </c>
      <c r="G243" s="7">
        <v>50</v>
      </c>
      <c r="H243" s="8">
        <v>175000</v>
      </c>
    </row>
    <row r="244" spans="2:8">
      <c r="B244" s="9">
        <v>241</v>
      </c>
      <c r="C244" s="19">
        <v>40304</v>
      </c>
      <c r="D244" s="5" t="s">
        <v>12</v>
      </c>
      <c r="E244" s="5" t="s">
        <v>13</v>
      </c>
      <c r="F244" s="7">
        <v>800</v>
      </c>
      <c r="G244" s="7">
        <v>50</v>
      </c>
      <c r="H244" s="8">
        <v>40000</v>
      </c>
    </row>
    <row r="245" spans="2:8">
      <c r="B245" s="9">
        <v>242</v>
      </c>
      <c r="C245" s="19">
        <v>40343</v>
      </c>
      <c r="D245" s="5" t="s">
        <v>14</v>
      </c>
      <c r="E245" s="10" t="s">
        <v>23</v>
      </c>
      <c r="F245" s="7">
        <v>1000</v>
      </c>
      <c r="G245" s="7">
        <v>10</v>
      </c>
      <c r="H245" s="8">
        <v>10000</v>
      </c>
    </row>
    <row r="246" spans="2:8">
      <c r="B246" s="9">
        <v>243</v>
      </c>
      <c r="C246" s="19">
        <v>40304</v>
      </c>
      <c r="D246" s="5" t="s">
        <v>14</v>
      </c>
      <c r="E246" s="5" t="s">
        <v>17</v>
      </c>
      <c r="F246" s="7">
        <v>350</v>
      </c>
      <c r="G246" s="7">
        <v>120</v>
      </c>
      <c r="H246" s="8">
        <v>42000</v>
      </c>
    </row>
    <row r="247" spans="2:8">
      <c r="B247" s="9">
        <v>244</v>
      </c>
      <c r="C247" s="19">
        <v>40304</v>
      </c>
      <c r="D247" s="5" t="s">
        <v>14</v>
      </c>
      <c r="E247" s="5" t="s">
        <v>11</v>
      </c>
      <c r="F247" s="7">
        <v>800</v>
      </c>
      <c r="G247" s="7">
        <v>30</v>
      </c>
      <c r="H247" s="8">
        <v>24000</v>
      </c>
    </row>
    <row r="248" spans="2:8">
      <c r="B248" s="9">
        <v>245</v>
      </c>
      <c r="C248" s="19">
        <v>40304</v>
      </c>
      <c r="D248" s="5" t="s">
        <v>15</v>
      </c>
      <c r="E248" s="5" t="s">
        <v>9</v>
      </c>
      <c r="F248" s="7">
        <v>500</v>
      </c>
      <c r="G248" s="7">
        <v>150</v>
      </c>
      <c r="H248" s="8">
        <v>75000</v>
      </c>
    </row>
    <row r="249" spans="2:8">
      <c r="B249" s="9">
        <v>246</v>
      </c>
      <c r="C249" s="19">
        <v>40343</v>
      </c>
      <c r="D249" s="5" t="s">
        <v>15</v>
      </c>
      <c r="E249" s="10" t="s">
        <v>23</v>
      </c>
      <c r="F249" s="7">
        <v>1000</v>
      </c>
      <c r="G249" s="7">
        <v>40</v>
      </c>
      <c r="H249" s="8">
        <v>40000</v>
      </c>
    </row>
    <row r="250" spans="2:8">
      <c r="B250" s="9">
        <v>247</v>
      </c>
      <c r="C250" s="19">
        <v>40305</v>
      </c>
      <c r="D250" s="5" t="s">
        <v>8</v>
      </c>
      <c r="E250" s="5" t="s">
        <v>11</v>
      </c>
      <c r="F250" s="7">
        <v>800</v>
      </c>
      <c r="G250" s="7">
        <v>60</v>
      </c>
      <c r="H250" s="8">
        <v>48000</v>
      </c>
    </row>
    <row r="251" spans="2:8">
      <c r="B251" s="9">
        <v>248</v>
      </c>
      <c r="C251" s="19">
        <v>40305</v>
      </c>
      <c r="D251" s="5" t="s">
        <v>12</v>
      </c>
      <c r="E251" s="5" t="s">
        <v>16</v>
      </c>
      <c r="F251" s="7">
        <v>350</v>
      </c>
      <c r="G251" s="7">
        <v>10</v>
      </c>
      <c r="H251" s="8">
        <v>3500</v>
      </c>
    </row>
    <row r="252" spans="2:8">
      <c r="B252" s="9">
        <v>249</v>
      </c>
      <c r="C252" s="19">
        <v>40305</v>
      </c>
      <c r="D252" s="5" t="s">
        <v>14</v>
      </c>
      <c r="E252" s="5" t="s">
        <v>13</v>
      </c>
      <c r="F252" s="7">
        <v>800</v>
      </c>
      <c r="G252" s="7">
        <v>20</v>
      </c>
      <c r="H252" s="8">
        <v>16000</v>
      </c>
    </row>
    <row r="253" spans="2:8">
      <c r="B253" s="9">
        <v>250</v>
      </c>
      <c r="C253" s="19">
        <v>40305</v>
      </c>
      <c r="D253" s="5" t="s">
        <v>15</v>
      </c>
      <c r="E253" s="5" t="s">
        <v>16</v>
      </c>
      <c r="F253" s="7">
        <v>350</v>
      </c>
      <c r="G253" s="7">
        <v>100</v>
      </c>
      <c r="H253" s="8">
        <v>35000</v>
      </c>
    </row>
    <row r="254" spans="2:8">
      <c r="B254" s="9">
        <v>251</v>
      </c>
      <c r="C254" s="19">
        <v>40305</v>
      </c>
      <c r="D254" s="5" t="s">
        <v>15</v>
      </c>
      <c r="E254" s="5" t="s">
        <v>11</v>
      </c>
      <c r="F254" s="7">
        <v>800</v>
      </c>
      <c r="G254" s="7">
        <v>90</v>
      </c>
      <c r="H254" s="8">
        <v>72000</v>
      </c>
    </row>
    <row r="255" spans="2:8">
      <c r="B255" s="9">
        <v>252</v>
      </c>
      <c r="C255" s="19">
        <v>40306</v>
      </c>
      <c r="D255" s="5" t="s">
        <v>8</v>
      </c>
      <c r="E255" s="5" t="s">
        <v>16</v>
      </c>
      <c r="F255" s="7">
        <v>350</v>
      </c>
      <c r="G255" s="7">
        <v>80</v>
      </c>
      <c r="H255" s="8">
        <v>28000</v>
      </c>
    </row>
    <row r="256" spans="2:8">
      <c r="B256" s="9">
        <v>253</v>
      </c>
      <c r="C256" s="19">
        <v>40344</v>
      </c>
      <c r="D256" s="5" t="s">
        <v>8</v>
      </c>
      <c r="E256" s="10" t="s">
        <v>23</v>
      </c>
      <c r="F256" s="7">
        <v>1000</v>
      </c>
      <c r="G256" s="7">
        <v>50</v>
      </c>
      <c r="H256" s="8">
        <v>50000</v>
      </c>
    </row>
    <row r="257" spans="2:8">
      <c r="B257" s="9">
        <v>254</v>
      </c>
      <c r="C257" s="19">
        <v>40344</v>
      </c>
      <c r="D257" s="5" t="s">
        <v>8</v>
      </c>
      <c r="E257" s="10" t="s">
        <v>23</v>
      </c>
      <c r="F257" s="7">
        <v>1000</v>
      </c>
      <c r="G257" s="7">
        <v>80</v>
      </c>
      <c r="H257" s="8">
        <v>80000</v>
      </c>
    </row>
    <row r="258" spans="2:8">
      <c r="B258" s="9">
        <v>255</v>
      </c>
      <c r="C258" s="19">
        <v>40306</v>
      </c>
      <c r="D258" s="5" t="s">
        <v>14</v>
      </c>
      <c r="E258" s="5" t="s">
        <v>11</v>
      </c>
      <c r="F258" s="7">
        <v>800</v>
      </c>
      <c r="G258" s="7">
        <v>110</v>
      </c>
      <c r="H258" s="8">
        <v>88000</v>
      </c>
    </row>
    <row r="259" spans="2:8">
      <c r="B259" s="9">
        <v>256</v>
      </c>
      <c r="C259" s="19">
        <v>40306</v>
      </c>
      <c r="D259" s="5" t="s">
        <v>15</v>
      </c>
      <c r="E259" s="10" t="s">
        <v>10</v>
      </c>
      <c r="F259" s="11">
        <v>3500</v>
      </c>
      <c r="G259" s="8">
        <v>20</v>
      </c>
      <c r="H259" s="8">
        <v>70000</v>
      </c>
    </row>
    <row r="260" spans="2:8">
      <c r="B260" s="9">
        <v>257</v>
      </c>
      <c r="C260" s="19">
        <v>40306</v>
      </c>
      <c r="D260" s="5" t="s">
        <v>15</v>
      </c>
      <c r="E260" s="5" t="s">
        <v>11</v>
      </c>
      <c r="F260" s="7">
        <v>800</v>
      </c>
      <c r="G260" s="7">
        <v>100</v>
      </c>
      <c r="H260" s="8">
        <v>80000</v>
      </c>
    </row>
    <row r="261" spans="2:8">
      <c r="B261" s="9">
        <v>258</v>
      </c>
      <c r="C261" s="19">
        <v>40307</v>
      </c>
      <c r="D261" s="5" t="s">
        <v>8</v>
      </c>
      <c r="E261" s="5" t="s">
        <v>17</v>
      </c>
      <c r="F261" s="7">
        <v>350</v>
      </c>
      <c r="G261" s="7">
        <v>40</v>
      </c>
      <c r="H261" s="8">
        <v>14000</v>
      </c>
    </row>
    <row r="262" spans="2:8">
      <c r="B262" s="9">
        <v>259</v>
      </c>
      <c r="C262" s="19">
        <v>40307</v>
      </c>
      <c r="D262" s="5" t="s">
        <v>14</v>
      </c>
      <c r="E262" s="5" t="s">
        <v>17</v>
      </c>
      <c r="F262" s="7">
        <v>350</v>
      </c>
      <c r="G262" s="7">
        <v>90</v>
      </c>
      <c r="H262" s="8">
        <v>31500</v>
      </c>
    </row>
    <row r="263" spans="2:8">
      <c r="B263" s="9">
        <v>260</v>
      </c>
      <c r="C263" s="19">
        <v>40345</v>
      </c>
      <c r="D263" s="5" t="s">
        <v>15</v>
      </c>
      <c r="E263" s="10" t="s">
        <v>23</v>
      </c>
      <c r="F263" s="7">
        <v>1000</v>
      </c>
      <c r="G263" s="7">
        <v>30</v>
      </c>
      <c r="H263" s="8">
        <v>30000</v>
      </c>
    </row>
    <row r="264" spans="2:8">
      <c r="B264" s="9">
        <v>261</v>
      </c>
      <c r="C264" s="19">
        <v>40307</v>
      </c>
      <c r="D264" s="5" t="s">
        <v>15</v>
      </c>
      <c r="E264" s="5" t="s">
        <v>13</v>
      </c>
      <c r="F264" s="7">
        <v>800</v>
      </c>
      <c r="G264" s="7">
        <v>90</v>
      </c>
      <c r="H264" s="8">
        <v>72000</v>
      </c>
    </row>
    <row r="265" spans="2:8">
      <c r="B265" s="9">
        <v>262</v>
      </c>
      <c r="C265" s="19">
        <v>40307</v>
      </c>
      <c r="D265" s="5" t="s">
        <v>15</v>
      </c>
      <c r="E265" s="5" t="s">
        <v>13</v>
      </c>
      <c r="F265" s="7">
        <v>800</v>
      </c>
      <c r="G265" s="7">
        <v>50</v>
      </c>
      <c r="H265" s="8">
        <v>40000</v>
      </c>
    </row>
    <row r="266" spans="2:8">
      <c r="B266" s="9">
        <v>263</v>
      </c>
      <c r="C266" s="19">
        <v>40307</v>
      </c>
      <c r="D266" s="5" t="s">
        <v>15</v>
      </c>
      <c r="E266" s="5" t="s">
        <v>17</v>
      </c>
      <c r="F266" s="7">
        <v>350</v>
      </c>
      <c r="G266" s="7">
        <v>120</v>
      </c>
      <c r="H266" s="8">
        <v>42000</v>
      </c>
    </row>
    <row r="267" spans="2:8">
      <c r="B267" s="9">
        <v>264</v>
      </c>
      <c r="C267" s="19">
        <v>40307</v>
      </c>
      <c r="D267" s="5" t="s">
        <v>15</v>
      </c>
      <c r="E267" s="5" t="s">
        <v>9</v>
      </c>
      <c r="F267" s="7">
        <v>500</v>
      </c>
      <c r="G267" s="7">
        <v>30</v>
      </c>
      <c r="H267" s="8">
        <v>15000</v>
      </c>
    </row>
    <row r="268" spans="2:8">
      <c r="B268" s="9">
        <v>265</v>
      </c>
      <c r="C268" s="19">
        <v>40307</v>
      </c>
      <c r="D268" s="5" t="s">
        <v>15</v>
      </c>
      <c r="E268" s="5" t="s">
        <v>10</v>
      </c>
      <c r="F268" s="7">
        <v>3500</v>
      </c>
      <c r="G268" s="7">
        <v>50</v>
      </c>
      <c r="H268" s="8">
        <v>175000</v>
      </c>
    </row>
    <row r="269" spans="2:8">
      <c r="B269" s="9">
        <v>266</v>
      </c>
      <c r="C269" s="19">
        <v>40307</v>
      </c>
      <c r="D269" s="5" t="s">
        <v>15</v>
      </c>
      <c r="E269" s="5" t="s">
        <v>16</v>
      </c>
      <c r="F269" s="7">
        <v>350</v>
      </c>
      <c r="G269" s="7">
        <v>120</v>
      </c>
      <c r="H269" s="8">
        <v>42000</v>
      </c>
    </row>
    <row r="270" spans="2:8">
      <c r="B270" s="9">
        <v>267</v>
      </c>
      <c r="C270" s="19">
        <v>40308</v>
      </c>
      <c r="D270" s="5" t="s">
        <v>8</v>
      </c>
      <c r="E270" s="5" t="s">
        <v>11</v>
      </c>
      <c r="F270" s="7">
        <v>800</v>
      </c>
      <c r="G270" s="7">
        <v>140</v>
      </c>
      <c r="H270" s="8">
        <v>112000</v>
      </c>
    </row>
    <row r="271" spans="2:8">
      <c r="B271" s="9">
        <v>268</v>
      </c>
      <c r="C271" s="19">
        <v>40308</v>
      </c>
      <c r="D271" s="5" t="s">
        <v>12</v>
      </c>
      <c r="E271" s="5" t="s">
        <v>13</v>
      </c>
      <c r="F271" s="7">
        <v>800</v>
      </c>
      <c r="G271" s="7">
        <v>50</v>
      </c>
      <c r="H271" s="8">
        <v>40000</v>
      </c>
    </row>
    <row r="272" spans="2:8">
      <c r="B272" s="9">
        <v>269</v>
      </c>
      <c r="C272" s="19">
        <v>40308</v>
      </c>
      <c r="D272" s="5" t="s">
        <v>12</v>
      </c>
      <c r="E272" s="5" t="s">
        <v>17</v>
      </c>
      <c r="F272" s="7">
        <v>350</v>
      </c>
      <c r="G272" s="7">
        <v>20</v>
      </c>
      <c r="H272" s="8">
        <v>7000</v>
      </c>
    </row>
    <row r="273" spans="2:8">
      <c r="B273" s="9">
        <v>270</v>
      </c>
      <c r="C273" s="19">
        <v>40308</v>
      </c>
      <c r="D273" s="5" t="s">
        <v>14</v>
      </c>
      <c r="E273" s="5" t="s">
        <v>17</v>
      </c>
      <c r="F273" s="7">
        <v>350</v>
      </c>
      <c r="G273" s="7">
        <v>130</v>
      </c>
      <c r="H273" s="8">
        <v>45500</v>
      </c>
    </row>
    <row r="274" spans="2:8">
      <c r="B274" s="9">
        <v>271</v>
      </c>
      <c r="C274" s="19">
        <v>40308</v>
      </c>
      <c r="D274" s="5" t="s">
        <v>14</v>
      </c>
      <c r="E274" s="5" t="s">
        <v>9</v>
      </c>
      <c r="F274" s="7">
        <v>500</v>
      </c>
      <c r="G274" s="7">
        <v>90</v>
      </c>
      <c r="H274" s="8">
        <v>45000</v>
      </c>
    </row>
    <row r="275" spans="2:8">
      <c r="B275" s="9">
        <v>272</v>
      </c>
      <c r="C275" s="19">
        <v>40308</v>
      </c>
      <c r="D275" s="5" t="s">
        <v>14</v>
      </c>
      <c r="E275" s="5" t="s">
        <v>16</v>
      </c>
      <c r="F275" s="7">
        <v>350</v>
      </c>
      <c r="G275" s="7">
        <v>120</v>
      </c>
      <c r="H275" s="8">
        <v>42000</v>
      </c>
    </row>
    <row r="276" spans="2:8">
      <c r="B276" s="9">
        <v>273</v>
      </c>
      <c r="C276" s="19">
        <v>40308</v>
      </c>
      <c r="D276" s="5" t="s">
        <v>15</v>
      </c>
      <c r="E276" s="5" t="s">
        <v>13</v>
      </c>
      <c r="F276" s="7">
        <v>800</v>
      </c>
      <c r="G276" s="7">
        <v>100</v>
      </c>
      <c r="H276" s="8">
        <v>80000</v>
      </c>
    </row>
    <row r="277" spans="2:8">
      <c r="B277" s="9">
        <v>274</v>
      </c>
      <c r="C277" s="19">
        <v>40308</v>
      </c>
      <c r="D277" s="5" t="s">
        <v>15</v>
      </c>
      <c r="E277" s="5" t="s">
        <v>10</v>
      </c>
      <c r="F277" s="7">
        <v>3500</v>
      </c>
      <c r="G277" s="7">
        <v>10</v>
      </c>
      <c r="H277" s="8">
        <v>35000</v>
      </c>
    </row>
    <row r="278" spans="2:8">
      <c r="B278" s="9">
        <v>275</v>
      </c>
      <c r="C278" s="19">
        <v>40309</v>
      </c>
      <c r="D278" s="5" t="s">
        <v>8</v>
      </c>
      <c r="E278" s="5" t="s">
        <v>9</v>
      </c>
      <c r="F278" s="7">
        <v>500</v>
      </c>
      <c r="G278" s="7">
        <v>150</v>
      </c>
      <c r="H278" s="8">
        <v>75000</v>
      </c>
    </row>
    <row r="279" spans="2:8">
      <c r="B279" s="9">
        <v>276</v>
      </c>
      <c r="C279" s="19">
        <v>40309</v>
      </c>
      <c r="D279" s="5" t="s">
        <v>8</v>
      </c>
      <c r="E279" s="5" t="s">
        <v>10</v>
      </c>
      <c r="F279" s="7">
        <v>3500</v>
      </c>
      <c r="G279" s="7">
        <v>130</v>
      </c>
      <c r="H279" s="8">
        <v>455000</v>
      </c>
    </row>
    <row r="280" spans="2:8">
      <c r="B280" s="9">
        <v>277</v>
      </c>
      <c r="C280" s="19">
        <v>40346</v>
      </c>
      <c r="D280" s="5" t="s">
        <v>12</v>
      </c>
      <c r="E280" s="10" t="s">
        <v>23</v>
      </c>
      <c r="F280" s="7">
        <v>1000</v>
      </c>
      <c r="G280" s="7">
        <v>60</v>
      </c>
      <c r="H280" s="8">
        <v>60000</v>
      </c>
    </row>
    <row r="281" spans="2:8">
      <c r="B281" s="9">
        <v>278</v>
      </c>
      <c r="C281" s="19">
        <v>40309</v>
      </c>
      <c r="D281" s="5" t="s">
        <v>14</v>
      </c>
      <c r="E281" s="5" t="s">
        <v>17</v>
      </c>
      <c r="F281" s="7">
        <v>350</v>
      </c>
      <c r="G281" s="7">
        <v>70</v>
      </c>
      <c r="H281" s="8">
        <v>24500</v>
      </c>
    </row>
    <row r="282" spans="2:8">
      <c r="B282" s="9">
        <v>279</v>
      </c>
      <c r="C282" s="19">
        <v>40347</v>
      </c>
      <c r="D282" s="5" t="s">
        <v>12</v>
      </c>
      <c r="E282" s="10" t="s">
        <v>23</v>
      </c>
      <c r="F282" s="7">
        <v>1000</v>
      </c>
      <c r="G282" s="7">
        <v>80</v>
      </c>
      <c r="H282" s="8">
        <v>80000</v>
      </c>
    </row>
    <row r="283" spans="2:8">
      <c r="B283" s="9">
        <v>280</v>
      </c>
      <c r="C283" s="19">
        <v>40309</v>
      </c>
      <c r="D283" s="5" t="s">
        <v>15</v>
      </c>
      <c r="E283" s="5" t="s">
        <v>9</v>
      </c>
      <c r="F283" s="7">
        <v>500</v>
      </c>
      <c r="G283" s="7">
        <v>120</v>
      </c>
      <c r="H283" s="8">
        <v>60000</v>
      </c>
    </row>
    <row r="284" spans="2:8">
      <c r="B284" s="9">
        <v>281</v>
      </c>
      <c r="C284" s="19">
        <v>40310</v>
      </c>
      <c r="D284" s="5" t="s">
        <v>12</v>
      </c>
      <c r="E284" s="5" t="s">
        <v>10</v>
      </c>
      <c r="F284" s="7">
        <v>3500</v>
      </c>
      <c r="G284" s="7">
        <v>60</v>
      </c>
      <c r="H284" s="8">
        <v>210000</v>
      </c>
    </row>
    <row r="285" spans="2:8">
      <c r="B285" s="9">
        <v>282</v>
      </c>
      <c r="C285" s="19">
        <v>40348</v>
      </c>
      <c r="D285" s="5" t="s">
        <v>12</v>
      </c>
      <c r="E285" s="10" t="s">
        <v>23</v>
      </c>
      <c r="F285" s="7">
        <v>1000</v>
      </c>
      <c r="G285" s="7">
        <v>20</v>
      </c>
      <c r="H285" s="8">
        <v>20000</v>
      </c>
    </row>
    <row r="286" spans="2:8">
      <c r="B286" s="9">
        <v>283</v>
      </c>
      <c r="C286" s="19">
        <v>40348</v>
      </c>
      <c r="D286" s="5" t="s">
        <v>14</v>
      </c>
      <c r="E286" s="10" t="s">
        <v>23</v>
      </c>
      <c r="F286" s="7">
        <v>1000</v>
      </c>
      <c r="G286" s="7">
        <v>40</v>
      </c>
      <c r="H286" s="8">
        <v>40000</v>
      </c>
    </row>
    <row r="287" spans="2:8">
      <c r="B287" s="9">
        <v>284</v>
      </c>
      <c r="C287" s="19">
        <v>40310</v>
      </c>
      <c r="D287" s="5" t="s">
        <v>14</v>
      </c>
      <c r="E287" s="5" t="s">
        <v>10</v>
      </c>
      <c r="F287" s="7">
        <v>3500</v>
      </c>
      <c r="G287" s="7">
        <v>30</v>
      </c>
      <c r="H287" s="8">
        <v>105000</v>
      </c>
    </row>
    <row r="288" spans="2:8">
      <c r="B288" s="9">
        <v>285</v>
      </c>
      <c r="C288" s="19">
        <v>40310</v>
      </c>
      <c r="D288" s="5" t="s">
        <v>15</v>
      </c>
      <c r="E288" s="5" t="s">
        <v>9</v>
      </c>
      <c r="F288" s="7">
        <v>500</v>
      </c>
      <c r="G288" s="7">
        <v>100</v>
      </c>
      <c r="H288" s="8">
        <v>50000</v>
      </c>
    </row>
    <row r="289" spans="2:8">
      <c r="B289" s="9">
        <v>286</v>
      </c>
      <c r="C289" s="19">
        <v>40310</v>
      </c>
      <c r="D289" s="5" t="s">
        <v>15</v>
      </c>
      <c r="E289" s="5" t="s">
        <v>9</v>
      </c>
      <c r="F289" s="7">
        <v>500</v>
      </c>
      <c r="G289" s="7">
        <v>50</v>
      </c>
      <c r="H289" s="8">
        <v>25000</v>
      </c>
    </row>
    <row r="290" spans="2:8">
      <c r="B290" s="9">
        <v>287</v>
      </c>
      <c r="C290" s="19">
        <v>40311</v>
      </c>
      <c r="D290" s="5" t="s">
        <v>12</v>
      </c>
      <c r="E290" s="5" t="s">
        <v>10</v>
      </c>
      <c r="F290" s="7">
        <v>3500</v>
      </c>
      <c r="G290" s="7">
        <v>100</v>
      </c>
      <c r="H290" s="8">
        <v>350000</v>
      </c>
    </row>
    <row r="291" spans="2:8">
      <c r="B291" s="9">
        <v>288</v>
      </c>
      <c r="C291" s="19">
        <v>40311</v>
      </c>
      <c r="D291" s="5" t="s">
        <v>14</v>
      </c>
      <c r="E291" s="5" t="s">
        <v>13</v>
      </c>
      <c r="F291" s="7">
        <v>800</v>
      </c>
      <c r="G291" s="7">
        <v>80</v>
      </c>
      <c r="H291" s="8">
        <v>64000</v>
      </c>
    </row>
    <row r="292" spans="2:8">
      <c r="B292" s="9">
        <v>289</v>
      </c>
      <c r="C292" s="19">
        <v>40311</v>
      </c>
      <c r="D292" s="5" t="s">
        <v>15</v>
      </c>
      <c r="E292" s="5" t="s">
        <v>11</v>
      </c>
      <c r="F292" s="7">
        <v>800</v>
      </c>
      <c r="G292" s="7">
        <v>110</v>
      </c>
      <c r="H292" s="8">
        <v>88000</v>
      </c>
    </row>
    <row r="293" spans="2:8">
      <c r="B293" s="9">
        <v>290</v>
      </c>
      <c r="C293" s="19">
        <v>40311</v>
      </c>
      <c r="D293" s="5" t="s">
        <v>15</v>
      </c>
      <c r="E293" s="5" t="s">
        <v>11</v>
      </c>
      <c r="F293" s="7">
        <v>800</v>
      </c>
      <c r="G293" s="7">
        <v>100</v>
      </c>
      <c r="H293" s="8">
        <v>80000</v>
      </c>
    </row>
    <row r="294" spans="2:8">
      <c r="B294" s="9">
        <v>291</v>
      </c>
      <c r="C294" s="19">
        <v>40312</v>
      </c>
      <c r="D294" s="5" t="s">
        <v>8</v>
      </c>
      <c r="E294" s="5" t="s">
        <v>9</v>
      </c>
      <c r="F294" s="7">
        <v>500</v>
      </c>
      <c r="G294" s="7">
        <v>140</v>
      </c>
      <c r="H294" s="8">
        <v>70000</v>
      </c>
    </row>
    <row r="295" spans="2:8">
      <c r="B295" s="9">
        <v>292</v>
      </c>
      <c r="C295" s="19">
        <v>40348</v>
      </c>
      <c r="D295" s="5" t="s">
        <v>14</v>
      </c>
      <c r="E295" s="10" t="s">
        <v>23</v>
      </c>
      <c r="F295" s="7">
        <v>1000</v>
      </c>
      <c r="G295" s="7">
        <v>50</v>
      </c>
      <c r="H295" s="8">
        <v>50000</v>
      </c>
    </row>
    <row r="296" spans="2:8">
      <c r="B296" s="9">
        <v>293</v>
      </c>
      <c r="C296" s="19">
        <v>40312</v>
      </c>
      <c r="D296" s="5" t="s">
        <v>12</v>
      </c>
      <c r="E296" s="5" t="s">
        <v>9</v>
      </c>
      <c r="F296" s="7">
        <v>500</v>
      </c>
      <c r="G296" s="7">
        <v>130</v>
      </c>
      <c r="H296" s="8">
        <v>65000</v>
      </c>
    </row>
    <row r="297" spans="2:8">
      <c r="B297" s="9">
        <v>294</v>
      </c>
      <c r="C297" s="19">
        <v>40312</v>
      </c>
      <c r="D297" s="5" t="s">
        <v>12</v>
      </c>
      <c r="E297" s="5" t="s">
        <v>10</v>
      </c>
      <c r="F297" s="7">
        <v>3500</v>
      </c>
      <c r="G297" s="7">
        <v>70</v>
      </c>
      <c r="H297" s="8">
        <v>245000</v>
      </c>
    </row>
    <row r="298" spans="2:8">
      <c r="B298" s="9">
        <v>295</v>
      </c>
      <c r="C298" s="19">
        <v>40312</v>
      </c>
      <c r="D298" s="5" t="s">
        <v>12</v>
      </c>
      <c r="E298" s="5" t="s">
        <v>16</v>
      </c>
      <c r="F298" s="7">
        <v>350</v>
      </c>
      <c r="G298" s="7">
        <v>20</v>
      </c>
      <c r="H298" s="8">
        <v>7000</v>
      </c>
    </row>
    <row r="299" spans="2:8">
      <c r="B299" s="9">
        <v>296</v>
      </c>
      <c r="C299" s="19">
        <v>40350</v>
      </c>
      <c r="D299" s="5" t="s">
        <v>14</v>
      </c>
      <c r="E299" s="10" t="s">
        <v>23</v>
      </c>
      <c r="F299" s="7">
        <v>1000</v>
      </c>
      <c r="G299" s="7">
        <v>30</v>
      </c>
      <c r="H299" s="8">
        <v>30000</v>
      </c>
    </row>
    <row r="300" spans="2:8">
      <c r="B300" s="9">
        <v>297</v>
      </c>
      <c r="C300" s="19">
        <v>40351</v>
      </c>
      <c r="D300" s="5" t="s">
        <v>15</v>
      </c>
      <c r="E300" s="10" t="s">
        <v>23</v>
      </c>
      <c r="F300" s="11">
        <v>1000</v>
      </c>
      <c r="G300" s="8">
        <v>30</v>
      </c>
      <c r="H300" s="8">
        <v>30000</v>
      </c>
    </row>
    <row r="301" spans="2:8">
      <c r="B301" s="9">
        <v>298</v>
      </c>
      <c r="C301" s="19">
        <v>40352</v>
      </c>
      <c r="D301" s="5" t="s">
        <v>8</v>
      </c>
      <c r="E301" s="10" t="s">
        <v>23</v>
      </c>
      <c r="F301" s="7">
        <v>1000</v>
      </c>
      <c r="G301" s="7">
        <v>110</v>
      </c>
      <c r="H301" s="8">
        <v>110000</v>
      </c>
    </row>
    <row r="302" spans="2:8">
      <c r="B302" s="9">
        <v>299</v>
      </c>
      <c r="C302" s="19">
        <v>40313</v>
      </c>
      <c r="D302" s="5" t="s">
        <v>12</v>
      </c>
      <c r="E302" s="5" t="s">
        <v>16</v>
      </c>
      <c r="F302" s="7">
        <v>350</v>
      </c>
      <c r="G302" s="7">
        <v>10</v>
      </c>
      <c r="H302" s="8">
        <v>3500</v>
      </c>
    </row>
    <row r="303" spans="2:8">
      <c r="B303" s="9">
        <v>300</v>
      </c>
      <c r="C303" s="19">
        <v>40313</v>
      </c>
      <c r="D303" s="5" t="s">
        <v>14</v>
      </c>
      <c r="E303" s="5" t="s">
        <v>16</v>
      </c>
      <c r="F303" s="7">
        <v>350</v>
      </c>
      <c r="G303" s="7">
        <v>50</v>
      </c>
      <c r="H303" s="8">
        <v>17500</v>
      </c>
    </row>
    <row r="304" spans="2:8">
      <c r="B304" s="9">
        <v>301</v>
      </c>
      <c r="C304" s="19">
        <v>40313</v>
      </c>
      <c r="D304" s="5" t="s">
        <v>14</v>
      </c>
      <c r="E304" s="5" t="s">
        <v>16</v>
      </c>
      <c r="F304" s="7">
        <v>350</v>
      </c>
      <c r="G304" s="7">
        <v>150</v>
      </c>
      <c r="H304" s="8">
        <v>52500</v>
      </c>
    </row>
    <row r="305" spans="2:8">
      <c r="B305" s="9">
        <v>302</v>
      </c>
      <c r="C305" s="19">
        <v>40353</v>
      </c>
      <c r="D305" s="5" t="s">
        <v>15</v>
      </c>
      <c r="E305" s="10" t="s">
        <v>23</v>
      </c>
      <c r="F305" s="7">
        <v>1000</v>
      </c>
      <c r="G305" s="7">
        <v>110</v>
      </c>
      <c r="H305" s="8">
        <v>110000</v>
      </c>
    </row>
    <row r="306" spans="2:8">
      <c r="B306" s="9">
        <v>303</v>
      </c>
      <c r="C306" s="19">
        <v>40313</v>
      </c>
      <c r="D306" s="5" t="s">
        <v>15</v>
      </c>
      <c r="E306" s="5" t="s">
        <v>13</v>
      </c>
      <c r="F306" s="7">
        <v>800</v>
      </c>
      <c r="G306" s="7">
        <v>90</v>
      </c>
      <c r="H306" s="8">
        <v>72000</v>
      </c>
    </row>
    <row r="307" spans="2:8">
      <c r="B307" s="9">
        <v>304</v>
      </c>
      <c r="C307" s="19">
        <v>40313</v>
      </c>
      <c r="D307" s="5" t="s">
        <v>15</v>
      </c>
      <c r="E307" s="5" t="s">
        <v>11</v>
      </c>
      <c r="F307" s="7">
        <v>800</v>
      </c>
      <c r="G307" s="7">
        <v>70</v>
      </c>
      <c r="H307" s="8">
        <v>56000</v>
      </c>
    </row>
    <row r="308" spans="2:8">
      <c r="B308" s="9">
        <v>305</v>
      </c>
      <c r="C308" s="19">
        <v>40314</v>
      </c>
      <c r="D308" s="5" t="s">
        <v>8</v>
      </c>
      <c r="E308" s="5" t="s">
        <v>17</v>
      </c>
      <c r="F308" s="7">
        <v>350</v>
      </c>
      <c r="G308" s="7">
        <v>140</v>
      </c>
      <c r="H308" s="8">
        <v>49000</v>
      </c>
    </row>
    <row r="309" spans="2:8">
      <c r="B309" s="9">
        <v>306</v>
      </c>
      <c r="C309" s="19">
        <v>40314</v>
      </c>
      <c r="D309" s="5" t="s">
        <v>8</v>
      </c>
      <c r="E309" s="5" t="s">
        <v>11</v>
      </c>
      <c r="F309" s="7">
        <v>800</v>
      </c>
      <c r="G309" s="7">
        <v>30</v>
      </c>
      <c r="H309" s="8">
        <v>24000</v>
      </c>
    </row>
    <row r="310" spans="2:8">
      <c r="B310" s="9">
        <v>307</v>
      </c>
      <c r="C310" s="19">
        <v>40314</v>
      </c>
      <c r="D310" s="5" t="s">
        <v>12</v>
      </c>
      <c r="E310" s="5" t="s">
        <v>10</v>
      </c>
      <c r="F310" s="7">
        <v>3500</v>
      </c>
      <c r="G310" s="7">
        <v>140</v>
      </c>
      <c r="H310" s="8">
        <v>490000</v>
      </c>
    </row>
    <row r="311" spans="2:8">
      <c r="B311" s="9">
        <v>308</v>
      </c>
      <c r="C311" s="19">
        <v>40314</v>
      </c>
      <c r="D311" s="5" t="s">
        <v>15</v>
      </c>
      <c r="E311" s="5" t="s">
        <v>13</v>
      </c>
      <c r="F311" s="7">
        <v>800</v>
      </c>
      <c r="G311" s="7">
        <v>80</v>
      </c>
      <c r="H311" s="8">
        <v>64000</v>
      </c>
    </row>
    <row r="312" spans="2:8">
      <c r="B312" s="9">
        <v>309</v>
      </c>
      <c r="C312" s="19">
        <v>40315</v>
      </c>
      <c r="D312" s="5" t="s">
        <v>8</v>
      </c>
      <c r="E312" s="5" t="s">
        <v>17</v>
      </c>
      <c r="F312" s="7">
        <v>350</v>
      </c>
      <c r="G312" s="7">
        <v>40</v>
      </c>
      <c r="H312" s="8">
        <v>14000</v>
      </c>
    </row>
    <row r="313" spans="2:8">
      <c r="B313" s="9">
        <v>310</v>
      </c>
      <c r="C313" s="19">
        <v>40354</v>
      </c>
      <c r="D313" s="5" t="s">
        <v>12</v>
      </c>
      <c r="E313" s="10" t="s">
        <v>23</v>
      </c>
      <c r="F313" s="7">
        <v>1000</v>
      </c>
      <c r="G313" s="7">
        <v>60</v>
      </c>
      <c r="H313" s="8">
        <v>60000</v>
      </c>
    </row>
    <row r="314" spans="2:8">
      <c r="B314" s="9">
        <v>311</v>
      </c>
      <c r="C314" s="19">
        <v>40315</v>
      </c>
      <c r="D314" s="5" t="s">
        <v>12</v>
      </c>
      <c r="E314" s="5" t="s">
        <v>13</v>
      </c>
      <c r="F314" s="7">
        <v>800</v>
      </c>
      <c r="G314" s="7">
        <v>30</v>
      </c>
      <c r="H314" s="8">
        <v>24000</v>
      </c>
    </row>
    <row r="315" spans="2:8">
      <c r="B315" s="9">
        <v>312</v>
      </c>
      <c r="C315" s="19">
        <v>40354</v>
      </c>
      <c r="D315" s="5" t="s">
        <v>15</v>
      </c>
      <c r="E315" s="10" t="s">
        <v>23</v>
      </c>
      <c r="F315" s="7">
        <v>1000</v>
      </c>
      <c r="G315" s="7">
        <v>90</v>
      </c>
      <c r="H315" s="8">
        <v>90000</v>
      </c>
    </row>
    <row r="316" spans="2:8">
      <c r="B316" s="9">
        <v>313</v>
      </c>
      <c r="C316" s="19">
        <v>40315</v>
      </c>
      <c r="D316" s="5" t="s">
        <v>14</v>
      </c>
      <c r="E316" s="5" t="s">
        <v>13</v>
      </c>
      <c r="F316" s="7">
        <v>800</v>
      </c>
      <c r="G316" s="7">
        <v>100</v>
      </c>
      <c r="H316" s="8">
        <v>80000</v>
      </c>
    </row>
    <row r="317" spans="2:8">
      <c r="B317" s="9">
        <v>314</v>
      </c>
      <c r="C317" s="19">
        <v>40315</v>
      </c>
      <c r="D317" s="5" t="s">
        <v>14</v>
      </c>
      <c r="E317" s="5" t="s">
        <v>10</v>
      </c>
      <c r="F317" s="7">
        <v>3500</v>
      </c>
      <c r="G317" s="7">
        <v>100</v>
      </c>
      <c r="H317" s="8">
        <v>350000</v>
      </c>
    </row>
    <row r="318" spans="2:8">
      <c r="B318" s="9">
        <v>315</v>
      </c>
      <c r="C318" s="19">
        <v>40315</v>
      </c>
      <c r="D318" s="5" t="s">
        <v>15</v>
      </c>
      <c r="E318" s="5" t="s">
        <v>13</v>
      </c>
      <c r="F318" s="7">
        <v>800</v>
      </c>
      <c r="G318" s="7">
        <v>60</v>
      </c>
      <c r="H318" s="8">
        <v>48000</v>
      </c>
    </row>
    <row r="319" spans="2:8">
      <c r="B319" s="9">
        <v>316</v>
      </c>
      <c r="C319" s="19">
        <v>40354</v>
      </c>
      <c r="D319" s="5" t="s">
        <v>15</v>
      </c>
      <c r="E319" s="10" t="s">
        <v>23</v>
      </c>
      <c r="F319" s="7">
        <v>1000</v>
      </c>
      <c r="G319" s="7">
        <v>70</v>
      </c>
      <c r="H319" s="8">
        <v>70000</v>
      </c>
    </row>
    <row r="320" spans="2:8">
      <c r="B320" s="9">
        <v>317</v>
      </c>
      <c r="C320" s="19">
        <v>40354</v>
      </c>
      <c r="D320" s="5" t="s">
        <v>15</v>
      </c>
      <c r="E320" s="10" t="s">
        <v>23</v>
      </c>
      <c r="F320" s="7">
        <v>1000</v>
      </c>
      <c r="G320" s="7">
        <v>110</v>
      </c>
      <c r="H320" s="8">
        <v>110000</v>
      </c>
    </row>
    <row r="321" spans="2:8">
      <c r="B321" s="9">
        <v>318</v>
      </c>
      <c r="C321" s="19">
        <v>40316</v>
      </c>
      <c r="D321" s="5" t="s">
        <v>8</v>
      </c>
      <c r="E321" s="5" t="s">
        <v>16</v>
      </c>
      <c r="F321" s="7">
        <v>350</v>
      </c>
      <c r="G321" s="7">
        <v>120</v>
      </c>
      <c r="H321" s="8">
        <v>42000</v>
      </c>
    </row>
    <row r="322" spans="2:8">
      <c r="B322" s="9">
        <v>319</v>
      </c>
      <c r="C322" s="19">
        <v>40316</v>
      </c>
      <c r="D322" s="5" t="s">
        <v>8</v>
      </c>
      <c r="E322" s="5" t="s">
        <v>16</v>
      </c>
      <c r="F322" s="7">
        <v>350</v>
      </c>
      <c r="G322" s="7">
        <v>10</v>
      </c>
      <c r="H322" s="8">
        <v>3500</v>
      </c>
    </row>
    <row r="323" spans="2:8">
      <c r="B323" s="9">
        <v>320</v>
      </c>
      <c r="C323" s="19">
        <v>40358</v>
      </c>
      <c r="D323" s="5" t="s">
        <v>12</v>
      </c>
      <c r="E323" s="10" t="s">
        <v>23</v>
      </c>
      <c r="F323" s="7">
        <v>1000</v>
      </c>
      <c r="G323" s="7">
        <v>100</v>
      </c>
      <c r="H323" s="8">
        <v>100000</v>
      </c>
    </row>
    <row r="324" spans="2:8">
      <c r="B324" s="9">
        <v>321</v>
      </c>
      <c r="C324" s="19">
        <v>40316</v>
      </c>
      <c r="D324" s="5" t="s">
        <v>14</v>
      </c>
      <c r="E324" s="5" t="s">
        <v>13</v>
      </c>
      <c r="F324" s="7">
        <v>800</v>
      </c>
      <c r="G324" s="7">
        <v>80</v>
      </c>
      <c r="H324" s="8">
        <v>64000</v>
      </c>
    </row>
    <row r="325" spans="2:8">
      <c r="B325" s="9">
        <v>322</v>
      </c>
      <c r="C325" s="19">
        <v>40316</v>
      </c>
      <c r="D325" s="5" t="s">
        <v>15</v>
      </c>
      <c r="E325" s="5" t="s">
        <v>13</v>
      </c>
      <c r="F325" s="7">
        <v>800</v>
      </c>
      <c r="G325" s="7">
        <v>40</v>
      </c>
      <c r="H325" s="8">
        <v>32000</v>
      </c>
    </row>
    <row r="326" spans="2:8">
      <c r="B326" s="9">
        <v>323</v>
      </c>
      <c r="C326" s="19">
        <v>40316</v>
      </c>
      <c r="D326" s="5" t="s">
        <v>15</v>
      </c>
      <c r="E326" s="5" t="s">
        <v>16</v>
      </c>
      <c r="F326" s="7">
        <v>350</v>
      </c>
      <c r="G326" s="7">
        <v>120</v>
      </c>
      <c r="H326" s="8">
        <v>42000</v>
      </c>
    </row>
    <row r="327" spans="2:8">
      <c r="B327" s="9">
        <v>324</v>
      </c>
      <c r="C327" s="19">
        <v>40271</v>
      </c>
      <c r="D327" s="5" t="s">
        <v>14</v>
      </c>
      <c r="E327" s="10" t="s">
        <v>23</v>
      </c>
      <c r="F327" s="7">
        <v>1000</v>
      </c>
      <c r="G327" s="7">
        <v>30</v>
      </c>
      <c r="H327" s="8">
        <v>15000</v>
      </c>
    </row>
    <row r="328" spans="2:8">
      <c r="B328" s="9">
        <v>325</v>
      </c>
      <c r="C328" s="19">
        <v>40317</v>
      </c>
      <c r="D328" s="5" t="s">
        <v>8</v>
      </c>
      <c r="E328" s="5" t="s">
        <v>10</v>
      </c>
      <c r="F328" s="7">
        <v>3500</v>
      </c>
      <c r="G328" s="7">
        <v>30</v>
      </c>
      <c r="H328" s="8">
        <v>105000</v>
      </c>
    </row>
    <row r="329" spans="2:8">
      <c r="B329" s="9">
        <v>326</v>
      </c>
      <c r="C329" s="19">
        <v>40317</v>
      </c>
      <c r="D329" s="5" t="s">
        <v>8</v>
      </c>
      <c r="E329" s="5" t="s">
        <v>16</v>
      </c>
      <c r="F329" s="7">
        <v>350</v>
      </c>
      <c r="G329" s="7">
        <v>70</v>
      </c>
      <c r="H329" s="8">
        <v>24500</v>
      </c>
    </row>
    <row r="330" spans="2:8">
      <c r="B330" s="9">
        <v>327</v>
      </c>
      <c r="C330" s="19">
        <v>40272</v>
      </c>
      <c r="D330" s="5" t="s">
        <v>8</v>
      </c>
      <c r="E330" s="10" t="s">
        <v>23</v>
      </c>
      <c r="F330" s="7">
        <v>1000</v>
      </c>
      <c r="G330" s="7">
        <v>40</v>
      </c>
      <c r="H330" s="8">
        <v>20000</v>
      </c>
    </row>
    <row r="331" spans="2:8">
      <c r="B331" s="9">
        <v>328</v>
      </c>
      <c r="C331" s="19">
        <v>40317</v>
      </c>
      <c r="D331" s="5" t="s">
        <v>12</v>
      </c>
      <c r="E331" s="5" t="s">
        <v>13</v>
      </c>
      <c r="F331" s="7">
        <v>800</v>
      </c>
      <c r="G331" s="7">
        <v>150</v>
      </c>
      <c r="H331" s="8">
        <v>120000</v>
      </c>
    </row>
    <row r="332" spans="2:8">
      <c r="B332" s="9">
        <v>329</v>
      </c>
      <c r="C332" s="19">
        <v>40317</v>
      </c>
      <c r="D332" s="5" t="s">
        <v>12</v>
      </c>
      <c r="E332" s="5" t="s">
        <v>13</v>
      </c>
      <c r="F332" s="7">
        <v>800</v>
      </c>
      <c r="G332" s="7">
        <v>50</v>
      </c>
      <c r="H332" s="8">
        <v>40000</v>
      </c>
    </row>
    <row r="333" spans="2:8">
      <c r="B333" s="9">
        <v>330</v>
      </c>
      <c r="C333" s="19">
        <v>40317</v>
      </c>
      <c r="D333" s="5" t="s">
        <v>12</v>
      </c>
      <c r="E333" s="5" t="s">
        <v>9</v>
      </c>
      <c r="F333" s="7">
        <v>500</v>
      </c>
      <c r="G333" s="7">
        <v>150</v>
      </c>
      <c r="H333" s="8">
        <v>75000</v>
      </c>
    </row>
    <row r="334" spans="2:8">
      <c r="B334" s="9">
        <v>331</v>
      </c>
      <c r="C334" s="19">
        <v>40317</v>
      </c>
      <c r="D334" s="5" t="s">
        <v>14</v>
      </c>
      <c r="E334" s="5" t="s">
        <v>9</v>
      </c>
      <c r="F334" s="7">
        <v>500</v>
      </c>
      <c r="G334" s="7">
        <v>100</v>
      </c>
      <c r="H334" s="8">
        <v>50000</v>
      </c>
    </row>
    <row r="335" spans="2:8">
      <c r="B335" s="9">
        <v>332</v>
      </c>
      <c r="C335" s="19">
        <v>40274</v>
      </c>
      <c r="D335" s="5" t="s">
        <v>15</v>
      </c>
      <c r="E335" s="10" t="s">
        <v>23</v>
      </c>
      <c r="F335" s="7">
        <v>1000</v>
      </c>
      <c r="G335" s="7">
        <v>110</v>
      </c>
      <c r="H335" s="8">
        <v>55000</v>
      </c>
    </row>
    <row r="336" spans="2:8">
      <c r="B336" s="9">
        <v>333</v>
      </c>
      <c r="C336" s="19">
        <v>40318</v>
      </c>
      <c r="D336" s="5" t="s">
        <v>8</v>
      </c>
      <c r="E336" s="5" t="s">
        <v>9</v>
      </c>
      <c r="F336" s="7">
        <v>500</v>
      </c>
      <c r="G336" s="7">
        <v>10</v>
      </c>
      <c r="H336" s="8">
        <v>5000</v>
      </c>
    </row>
    <row r="337" spans="2:8">
      <c r="B337" s="9">
        <v>334</v>
      </c>
      <c r="C337" s="19">
        <v>40318</v>
      </c>
      <c r="D337" s="5" t="s">
        <v>8</v>
      </c>
      <c r="E337" s="5" t="s">
        <v>16</v>
      </c>
      <c r="F337" s="7">
        <v>350</v>
      </c>
      <c r="G337" s="7">
        <v>40</v>
      </c>
      <c r="H337" s="8">
        <v>14000</v>
      </c>
    </row>
    <row r="338" spans="2:8">
      <c r="B338" s="9">
        <v>335</v>
      </c>
      <c r="C338" s="19">
        <v>40276</v>
      </c>
      <c r="D338" s="5" t="s">
        <v>12</v>
      </c>
      <c r="E338" s="10" t="s">
        <v>23</v>
      </c>
      <c r="F338" s="7">
        <v>1000</v>
      </c>
      <c r="G338" s="7">
        <v>50</v>
      </c>
      <c r="H338" s="8">
        <v>25000</v>
      </c>
    </row>
    <row r="339" spans="2:8">
      <c r="B339" s="9">
        <v>336</v>
      </c>
      <c r="C339" s="19">
        <v>40277</v>
      </c>
      <c r="D339" s="5" t="s">
        <v>12</v>
      </c>
      <c r="E339" s="10" t="s">
        <v>23</v>
      </c>
      <c r="F339" s="7">
        <v>1000</v>
      </c>
      <c r="G339" s="7">
        <v>80</v>
      </c>
      <c r="H339" s="8">
        <v>40000</v>
      </c>
    </row>
    <row r="340" spans="2:8">
      <c r="B340" s="9">
        <v>337</v>
      </c>
      <c r="C340" s="19">
        <v>40318</v>
      </c>
      <c r="D340" s="5" t="s">
        <v>14</v>
      </c>
      <c r="E340" s="5" t="s">
        <v>9</v>
      </c>
      <c r="F340" s="7">
        <v>500</v>
      </c>
      <c r="G340" s="7">
        <v>40</v>
      </c>
      <c r="H340" s="8">
        <v>20000</v>
      </c>
    </row>
    <row r="341" spans="2:8">
      <c r="B341" s="9">
        <v>338</v>
      </c>
      <c r="C341" s="19">
        <v>40318</v>
      </c>
      <c r="D341" s="5" t="s">
        <v>14</v>
      </c>
      <c r="E341" s="5" t="s">
        <v>16</v>
      </c>
      <c r="F341" s="7">
        <v>350</v>
      </c>
      <c r="G341" s="7">
        <v>140</v>
      </c>
      <c r="H341" s="8">
        <v>49000</v>
      </c>
    </row>
    <row r="342" spans="2:8">
      <c r="B342" s="9">
        <v>339</v>
      </c>
      <c r="C342" s="19">
        <v>40278</v>
      </c>
      <c r="D342" s="5" t="s">
        <v>14</v>
      </c>
      <c r="E342" s="10" t="s">
        <v>23</v>
      </c>
      <c r="F342" s="7">
        <v>1000</v>
      </c>
      <c r="G342" s="7">
        <v>40</v>
      </c>
      <c r="H342" s="8">
        <v>20000</v>
      </c>
    </row>
    <row r="343" spans="2:8">
      <c r="B343" s="9">
        <v>340</v>
      </c>
      <c r="C343" s="19">
        <v>40279</v>
      </c>
      <c r="D343" s="5" t="s">
        <v>15</v>
      </c>
      <c r="E343" s="10" t="s">
        <v>23</v>
      </c>
      <c r="F343" s="7">
        <v>1000</v>
      </c>
      <c r="G343" s="7">
        <v>130</v>
      </c>
      <c r="H343" s="8">
        <v>65000</v>
      </c>
    </row>
    <row r="344" spans="2:8">
      <c r="B344" s="9">
        <v>341</v>
      </c>
      <c r="C344" s="19">
        <v>40282</v>
      </c>
      <c r="D344" s="5" t="s">
        <v>8</v>
      </c>
      <c r="E344" s="10" t="s">
        <v>23</v>
      </c>
      <c r="F344" s="7">
        <v>1000</v>
      </c>
      <c r="G344" s="7">
        <v>120</v>
      </c>
      <c r="H344" s="8">
        <v>60000</v>
      </c>
    </row>
    <row r="345" spans="2:8">
      <c r="B345" s="9">
        <v>342</v>
      </c>
      <c r="C345" s="19">
        <v>40318</v>
      </c>
      <c r="D345" s="5" t="s">
        <v>14</v>
      </c>
      <c r="E345" s="5" t="s">
        <v>11</v>
      </c>
      <c r="F345" s="7">
        <v>800</v>
      </c>
      <c r="G345" s="7">
        <v>20</v>
      </c>
      <c r="H345" s="8">
        <v>16000</v>
      </c>
    </row>
    <row r="346" spans="2:8">
      <c r="B346" s="9">
        <v>343</v>
      </c>
      <c r="C346" s="19">
        <v>40319</v>
      </c>
      <c r="D346" s="5" t="s">
        <v>8</v>
      </c>
      <c r="E346" s="5" t="s">
        <v>16</v>
      </c>
      <c r="F346" s="7">
        <v>350</v>
      </c>
      <c r="G346" s="7">
        <v>30</v>
      </c>
      <c r="H346" s="8">
        <v>10500</v>
      </c>
    </row>
    <row r="347" spans="2:8">
      <c r="B347" s="9">
        <v>344</v>
      </c>
      <c r="C347" s="19">
        <v>40319</v>
      </c>
      <c r="D347" s="5" t="s">
        <v>8</v>
      </c>
      <c r="E347" s="5" t="s">
        <v>11</v>
      </c>
      <c r="F347" s="7">
        <v>800</v>
      </c>
      <c r="G347" s="7">
        <v>150</v>
      </c>
      <c r="H347" s="8">
        <v>120000</v>
      </c>
    </row>
    <row r="348" spans="2:8">
      <c r="B348" s="9">
        <v>345</v>
      </c>
      <c r="C348" s="19">
        <v>40319</v>
      </c>
      <c r="D348" s="5" t="s">
        <v>12</v>
      </c>
      <c r="E348" s="5" t="s">
        <v>17</v>
      </c>
      <c r="F348" s="7">
        <v>350</v>
      </c>
      <c r="G348" s="7">
        <v>70</v>
      </c>
      <c r="H348" s="8">
        <v>24500</v>
      </c>
    </row>
    <row r="349" spans="2:8">
      <c r="B349" s="9">
        <v>346</v>
      </c>
      <c r="C349" s="19">
        <v>40319</v>
      </c>
      <c r="D349" s="5" t="s">
        <v>12</v>
      </c>
      <c r="E349" s="5" t="s">
        <v>10</v>
      </c>
      <c r="F349" s="7">
        <v>3500</v>
      </c>
      <c r="G349" s="7">
        <v>140</v>
      </c>
      <c r="H349" s="8">
        <v>490000</v>
      </c>
    </row>
    <row r="350" spans="2:8">
      <c r="B350" s="9">
        <v>347</v>
      </c>
      <c r="C350" s="19">
        <v>40319</v>
      </c>
      <c r="D350" s="5" t="s">
        <v>12</v>
      </c>
      <c r="E350" s="5" t="s">
        <v>11</v>
      </c>
      <c r="F350" s="7">
        <v>800</v>
      </c>
      <c r="G350" s="7">
        <v>150</v>
      </c>
      <c r="H350" s="8">
        <v>120000</v>
      </c>
    </row>
    <row r="351" spans="2:8">
      <c r="B351" s="9">
        <v>348</v>
      </c>
      <c r="C351" s="19">
        <v>40319</v>
      </c>
      <c r="D351" s="5" t="s">
        <v>14</v>
      </c>
      <c r="E351" s="5" t="s">
        <v>11</v>
      </c>
      <c r="F351" s="7">
        <v>800</v>
      </c>
      <c r="G351" s="7">
        <v>80</v>
      </c>
      <c r="H351" s="8">
        <v>64000</v>
      </c>
    </row>
    <row r="352" spans="2:8">
      <c r="B352" s="9">
        <v>349</v>
      </c>
      <c r="C352" s="19">
        <v>40319</v>
      </c>
      <c r="D352" s="5" t="s">
        <v>15</v>
      </c>
      <c r="E352" s="5" t="s">
        <v>17</v>
      </c>
      <c r="F352" s="7">
        <v>350</v>
      </c>
      <c r="G352" s="7">
        <v>20</v>
      </c>
      <c r="H352" s="8">
        <v>7000</v>
      </c>
    </row>
    <row r="353" spans="2:8">
      <c r="B353" s="9">
        <v>350</v>
      </c>
      <c r="C353" s="19">
        <v>40319</v>
      </c>
      <c r="D353" s="5" t="s">
        <v>15</v>
      </c>
      <c r="E353" s="5" t="s">
        <v>10</v>
      </c>
      <c r="F353" s="7">
        <v>3500</v>
      </c>
      <c r="G353" s="7">
        <v>80</v>
      </c>
      <c r="H353" s="8">
        <v>280000</v>
      </c>
    </row>
    <row r="354" spans="2:8">
      <c r="B354" s="9">
        <v>351</v>
      </c>
      <c r="C354" s="19">
        <v>40282</v>
      </c>
      <c r="D354" s="5" t="s">
        <v>12</v>
      </c>
      <c r="E354" s="10" t="s">
        <v>23</v>
      </c>
      <c r="F354" s="7">
        <v>1000</v>
      </c>
      <c r="G354" s="7">
        <v>20</v>
      </c>
      <c r="H354" s="8">
        <v>10000</v>
      </c>
    </row>
    <row r="355" spans="2:8">
      <c r="B355" s="9">
        <v>352</v>
      </c>
      <c r="C355" s="19">
        <v>40320</v>
      </c>
      <c r="D355" s="5" t="s">
        <v>8</v>
      </c>
      <c r="E355" s="5" t="s">
        <v>9</v>
      </c>
      <c r="F355" s="7">
        <v>500</v>
      </c>
      <c r="G355" s="7">
        <v>130</v>
      </c>
      <c r="H355" s="8">
        <v>65000</v>
      </c>
    </row>
    <row r="356" spans="2:8">
      <c r="B356" s="9">
        <v>353</v>
      </c>
      <c r="C356" s="19">
        <v>40320</v>
      </c>
      <c r="D356" s="5" t="s">
        <v>12</v>
      </c>
      <c r="E356" s="5" t="s">
        <v>10</v>
      </c>
      <c r="F356" s="7">
        <v>3500</v>
      </c>
      <c r="G356" s="7">
        <v>150</v>
      </c>
      <c r="H356" s="8">
        <v>525000</v>
      </c>
    </row>
    <row r="357" spans="2:8">
      <c r="B357" s="9">
        <v>354</v>
      </c>
      <c r="C357" s="19">
        <v>40320</v>
      </c>
      <c r="D357" s="5" t="s">
        <v>14</v>
      </c>
      <c r="E357" s="5" t="s">
        <v>16</v>
      </c>
      <c r="F357" s="7">
        <v>350</v>
      </c>
      <c r="G357" s="7">
        <v>60</v>
      </c>
      <c r="H357" s="8">
        <v>21000</v>
      </c>
    </row>
    <row r="358" spans="2:8">
      <c r="B358" s="9">
        <v>355</v>
      </c>
      <c r="C358" s="19">
        <v>40283</v>
      </c>
      <c r="D358" s="5" t="s">
        <v>14</v>
      </c>
      <c r="E358" s="10" t="s">
        <v>23</v>
      </c>
      <c r="F358" s="7">
        <v>1000</v>
      </c>
      <c r="G358" s="7">
        <v>130</v>
      </c>
      <c r="H358" s="8">
        <v>65000</v>
      </c>
    </row>
    <row r="359" spans="2:8">
      <c r="B359" s="9">
        <v>356</v>
      </c>
      <c r="C359" s="19">
        <v>40321</v>
      </c>
      <c r="D359" s="5" t="s">
        <v>8</v>
      </c>
      <c r="E359" s="5" t="s">
        <v>17</v>
      </c>
      <c r="F359" s="7">
        <v>350</v>
      </c>
      <c r="G359" s="7">
        <v>40</v>
      </c>
      <c r="H359" s="8">
        <v>14000</v>
      </c>
    </row>
    <row r="360" spans="2:8">
      <c r="B360" s="9">
        <v>357</v>
      </c>
      <c r="C360" s="19">
        <v>40321</v>
      </c>
      <c r="D360" s="5" t="s">
        <v>8</v>
      </c>
      <c r="E360" s="5" t="s">
        <v>16</v>
      </c>
      <c r="F360" s="7">
        <v>350</v>
      </c>
      <c r="G360" s="7">
        <v>70</v>
      </c>
      <c r="H360" s="8">
        <v>24500</v>
      </c>
    </row>
    <row r="361" spans="2:8">
      <c r="B361" s="9">
        <v>358</v>
      </c>
      <c r="C361" s="19">
        <v>40286</v>
      </c>
      <c r="D361" s="5" t="s">
        <v>8</v>
      </c>
      <c r="E361" s="10" t="s">
        <v>23</v>
      </c>
      <c r="F361" s="7">
        <v>1000</v>
      </c>
      <c r="G361" s="7">
        <v>40</v>
      </c>
      <c r="H361" s="8">
        <v>20000</v>
      </c>
    </row>
    <row r="362" spans="2:8">
      <c r="B362" s="9">
        <v>359</v>
      </c>
      <c r="C362" s="19">
        <v>40286</v>
      </c>
      <c r="D362" s="5" t="s">
        <v>15</v>
      </c>
      <c r="E362" s="10" t="s">
        <v>23</v>
      </c>
      <c r="F362" s="7">
        <v>1000</v>
      </c>
      <c r="G362" s="7">
        <v>50</v>
      </c>
      <c r="H362" s="8">
        <v>25000</v>
      </c>
    </row>
    <row r="363" spans="2:8">
      <c r="B363" s="9">
        <v>360</v>
      </c>
      <c r="C363" s="19">
        <v>40322</v>
      </c>
      <c r="D363" s="5" t="s">
        <v>12</v>
      </c>
      <c r="E363" s="5" t="s">
        <v>10</v>
      </c>
      <c r="F363" s="7">
        <v>3500</v>
      </c>
      <c r="G363" s="7">
        <v>90</v>
      </c>
      <c r="H363" s="8">
        <v>315000</v>
      </c>
    </row>
    <row r="364" spans="2:8">
      <c r="B364" s="9">
        <v>361</v>
      </c>
      <c r="C364" s="19">
        <v>40322</v>
      </c>
      <c r="D364" s="5" t="s">
        <v>14</v>
      </c>
      <c r="E364" s="5" t="s">
        <v>17</v>
      </c>
      <c r="F364" s="7">
        <v>350</v>
      </c>
      <c r="G364" s="7">
        <v>110</v>
      </c>
      <c r="H364" s="8">
        <v>38500</v>
      </c>
    </row>
    <row r="365" spans="2:8">
      <c r="B365" s="9">
        <v>362</v>
      </c>
      <c r="C365" s="19">
        <v>40322</v>
      </c>
      <c r="D365" s="5" t="s">
        <v>15</v>
      </c>
      <c r="E365" s="5" t="s">
        <v>10</v>
      </c>
      <c r="F365" s="7">
        <v>3500</v>
      </c>
      <c r="G365" s="7">
        <v>110</v>
      </c>
      <c r="H365" s="8">
        <v>385000</v>
      </c>
    </row>
    <row r="366" spans="2:8">
      <c r="B366" s="9">
        <v>363</v>
      </c>
      <c r="C366" s="19">
        <v>40323</v>
      </c>
      <c r="D366" s="5" t="s">
        <v>8</v>
      </c>
      <c r="E366" s="5" t="s">
        <v>11</v>
      </c>
      <c r="F366" s="7">
        <v>800</v>
      </c>
      <c r="G366" s="7">
        <v>90</v>
      </c>
      <c r="H366" s="8">
        <v>72000</v>
      </c>
    </row>
    <row r="367" spans="2:8">
      <c r="B367" s="9">
        <v>364</v>
      </c>
      <c r="C367" s="19">
        <v>40323</v>
      </c>
      <c r="D367" s="5" t="s">
        <v>12</v>
      </c>
      <c r="E367" s="5" t="s">
        <v>13</v>
      </c>
      <c r="F367" s="7">
        <v>800</v>
      </c>
      <c r="G367" s="7">
        <v>130</v>
      </c>
      <c r="H367" s="8">
        <v>104000</v>
      </c>
    </row>
    <row r="368" spans="2:8">
      <c r="B368" s="9">
        <v>365</v>
      </c>
      <c r="C368" s="19">
        <v>40323</v>
      </c>
      <c r="D368" s="5" t="s">
        <v>12</v>
      </c>
      <c r="E368" s="5" t="s">
        <v>17</v>
      </c>
      <c r="F368" s="7">
        <v>350</v>
      </c>
      <c r="G368" s="7">
        <v>80</v>
      </c>
      <c r="H368" s="8">
        <v>28000</v>
      </c>
    </row>
    <row r="369" spans="2:8">
      <c r="B369" s="9">
        <v>366</v>
      </c>
      <c r="C369" s="19">
        <v>40323</v>
      </c>
      <c r="D369" s="5" t="s">
        <v>12</v>
      </c>
      <c r="E369" s="5" t="s">
        <v>9</v>
      </c>
      <c r="F369" s="7">
        <v>500</v>
      </c>
      <c r="G369" s="7">
        <v>130</v>
      </c>
      <c r="H369" s="8">
        <v>65000</v>
      </c>
    </row>
    <row r="370" spans="2:8">
      <c r="B370" s="9">
        <v>367</v>
      </c>
      <c r="C370" s="19">
        <v>40323</v>
      </c>
      <c r="D370" s="5" t="s">
        <v>12</v>
      </c>
      <c r="E370" s="5" t="s">
        <v>10</v>
      </c>
      <c r="F370" s="7">
        <v>3500</v>
      </c>
      <c r="G370" s="7">
        <v>10</v>
      </c>
      <c r="H370" s="8">
        <v>35000</v>
      </c>
    </row>
    <row r="371" spans="2:8">
      <c r="B371" s="9">
        <v>368</v>
      </c>
      <c r="C371" s="19">
        <v>40323</v>
      </c>
      <c r="D371" s="5" t="s">
        <v>14</v>
      </c>
      <c r="E371" s="5" t="s">
        <v>13</v>
      </c>
      <c r="F371" s="7">
        <v>800</v>
      </c>
      <c r="G371" s="7">
        <v>110</v>
      </c>
      <c r="H371" s="8">
        <v>88000</v>
      </c>
    </row>
    <row r="372" spans="2:8">
      <c r="B372" s="9">
        <v>369</v>
      </c>
      <c r="C372" s="19">
        <v>40323</v>
      </c>
      <c r="D372" s="5" t="s">
        <v>14</v>
      </c>
      <c r="E372" s="10" t="s">
        <v>9</v>
      </c>
      <c r="F372" s="11">
        <v>500</v>
      </c>
      <c r="G372" s="8">
        <v>50</v>
      </c>
      <c r="H372" s="8">
        <v>25000</v>
      </c>
    </row>
    <row r="373" spans="2:8">
      <c r="B373" s="9">
        <v>370</v>
      </c>
      <c r="C373" s="19">
        <v>40323</v>
      </c>
      <c r="D373" s="5" t="s">
        <v>14</v>
      </c>
      <c r="E373" s="5" t="s">
        <v>10</v>
      </c>
      <c r="F373" s="7">
        <v>3500</v>
      </c>
      <c r="G373" s="7">
        <v>50</v>
      </c>
      <c r="H373" s="8">
        <v>175000</v>
      </c>
    </row>
    <row r="374" spans="2:8">
      <c r="B374" s="9">
        <v>371</v>
      </c>
      <c r="C374" s="19">
        <v>40323</v>
      </c>
      <c r="D374" s="5" t="s">
        <v>15</v>
      </c>
      <c r="E374" s="5" t="s">
        <v>9</v>
      </c>
      <c r="F374" s="7">
        <v>500</v>
      </c>
      <c r="G374" s="7">
        <v>10</v>
      </c>
      <c r="H374" s="8">
        <v>5000</v>
      </c>
    </row>
    <row r="375" spans="2:8">
      <c r="B375" s="9">
        <v>372</v>
      </c>
      <c r="C375" s="19">
        <v>40323</v>
      </c>
      <c r="D375" s="5" t="s">
        <v>14</v>
      </c>
      <c r="E375" s="5" t="s">
        <v>17</v>
      </c>
      <c r="F375" s="7">
        <v>350</v>
      </c>
      <c r="G375" s="7">
        <v>130</v>
      </c>
      <c r="H375" s="8">
        <v>45500</v>
      </c>
    </row>
    <row r="376" spans="2:8">
      <c r="B376" s="9">
        <v>373</v>
      </c>
      <c r="C376" s="19">
        <v>40287</v>
      </c>
      <c r="D376" s="5" t="s">
        <v>12</v>
      </c>
      <c r="E376" s="10" t="s">
        <v>23</v>
      </c>
      <c r="F376" s="7">
        <v>1000</v>
      </c>
      <c r="G376" s="7">
        <v>40</v>
      </c>
      <c r="H376" s="8">
        <v>20000</v>
      </c>
    </row>
    <row r="377" spans="2:8">
      <c r="B377" s="9">
        <v>374</v>
      </c>
      <c r="C377" s="19">
        <v>40324</v>
      </c>
      <c r="D377" s="5" t="s">
        <v>12</v>
      </c>
      <c r="E377" s="5" t="s">
        <v>17</v>
      </c>
      <c r="F377" s="7">
        <v>350</v>
      </c>
      <c r="G377" s="7">
        <v>90</v>
      </c>
      <c r="H377" s="8">
        <v>31500</v>
      </c>
    </row>
    <row r="378" spans="2:8">
      <c r="B378" s="9">
        <v>375</v>
      </c>
      <c r="C378" s="19">
        <v>40325</v>
      </c>
      <c r="D378" s="5" t="s">
        <v>8</v>
      </c>
      <c r="E378" s="5" t="s">
        <v>16</v>
      </c>
      <c r="F378" s="7">
        <v>350</v>
      </c>
      <c r="G378" s="7">
        <v>100</v>
      </c>
      <c r="H378" s="8">
        <v>35000</v>
      </c>
    </row>
    <row r="379" spans="2:8">
      <c r="B379" s="9">
        <v>376</v>
      </c>
      <c r="C379" s="19">
        <v>40325</v>
      </c>
      <c r="D379" s="5" t="s">
        <v>14</v>
      </c>
      <c r="E379" s="5" t="s">
        <v>16</v>
      </c>
      <c r="F379" s="7">
        <v>350</v>
      </c>
      <c r="G379" s="7">
        <v>60</v>
      </c>
      <c r="H379" s="8">
        <v>21000</v>
      </c>
    </row>
    <row r="380" spans="2:8">
      <c r="B380" s="9">
        <v>377</v>
      </c>
      <c r="C380" s="19">
        <v>40325</v>
      </c>
      <c r="D380" s="5" t="s">
        <v>14</v>
      </c>
      <c r="E380" s="5" t="s">
        <v>11</v>
      </c>
      <c r="F380" s="7">
        <v>800</v>
      </c>
      <c r="G380" s="7">
        <v>100</v>
      </c>
      <c r="H380" s="8">
        <v>80000</v>
      </c>
    </row>
    <row r="381" spans="2:8">
      <c r="B381" s="9">
        <v>378</v>
      </c>
      <c r="C381" s="19">
        <v>40326</v>
      </c>
      <c r="D381" s="5" t="s">
        <v>8</v>
      </c>
      <c r="E381" s="5" t="s">
        <v>9</v>
      </c>
      <c r="F381" s="7">
        <v>500</v>
      </c>
      <c r="G381" s="7">
        <v>130</v>
      </c>
      <c r="H381" s="8">
        <v>65000</v>
      </c>
    </row>
    <row r="382" spans="2:8">
      <c r="B382" s="9">
        <v>379</v>
      </c>
      <c r="C382" s="19">
        <v>40288</v>
      </c>
      <c r="D382" s="5" t="s">
        <v>12</v>
      </c>
      <c r="E382" s="10" t="s">
        <v>23</v>
      </c>
      <c r="F382" s="7">
        <v>1000</v>
      </c>
      <c r="G382" s="7">
        <v>70</v>
      </c>
      <c r="H382" s="8">
        <v>35000</v>
      </c>
    </row>
    <row r="383" spans="2:8">
      <c r="B383" s="9">
        <v>380</v>
      </c>
      <c r="C383" s="19">
        <v>40288</v>
      </c>
      <c r="D383" s="5" t="s">
        <v>14</v>
      </c>
      <c r="E383" s="10" t="s">
        <v>23</v>
      </c>
      <c r="F383" s="7">
        <v>1000</v>
      </c>
      <c r="G383" s="7">
        <v>60</v>
      </c>
      <c r="H383" s="8">
        <v>30000</v>
      </c>
    </row>
    <row r="384" spans="2:8">
      <c r="B384" s="9">
        <v>381</v>
      </c>
      <c r="C384" s="19">
        <v>40326</v>
      </c>
      <c r="D384" s="5" t="s">
        <v>15</v>
      </c>
      <c r="E384" s="5" t="s">
        <v>17</v>
      </c>
      <c r="F384" s="7">
        <v>350</v>
      </c>
      <c r="G384" s="7">
        <v>80</v>
      </c>
      <c r="H384" s="8">
        <v>28000</v>
      </c>
    </row>
    <row r="385" spans="2:8">
      <c r="B385" s="9">
        <v>382</v>
      </c>
      <c r="C385" s="19">
        <v>40326</v>
      </c>
      <c r="D385" s="5" t="s">
        <v>15</v>
      </c>
      <c r="E385" s="5" t="s">
        <v>10</v>
      </c>
      <c r="F385" s="7">
        <v>3500</v>
      </c>
      <c r="G385" s="7">
        <v>70</v>
      </c>
      <c r="H385" s="8">
        <v>245000</v>
      </c>
    </row>
    <row r="386" spans="2:8">
      <c r="B386" s="9">
        <v>383</v>
      </c>
      <c r="C386" s="19">
        <v>40327</v>
      </c>
      <c r="D386" s="5" t="s">
        <v>8</v>
      </c>
      <c r="E386" s="5" t="s">
        <v>9</v>
      </c>
      <c r="F386" s="7">
        <v>500</v>
      </c>
      <c r="G386" s="7">
        <v>90</v>
      </c>
      <c r="H386" s="8">
        <v>45000</v>
      </c>
    </row>
    <row r="387" spans="2:8">
      <c r="B387" s="9">
        <v>384</v>
      </c>
      <c r="C387" s="19">
        <v>40327</v>
      </c>
      <c r="D387" s="5" t="s">
        <v>12</v>
      </c>
      <c r="E387" s="5" t="s">
        <v>17</v>
      </c>
      <c r="F387" s="7">
        <v>350</v>
      </c>
      <c r="G387" s="7">
        <v>90</v>
      </c>
      <c r="H387" s="8">
        <v>31500</v>
      </c>
    </row>
    <row r="388" spans="2:8">
      <c r="B388" s="9">
        <v>385</v>
      </c>
      <c r="C388" s="19">
        <v>40327</v>
      </c>
      <c r="D388" s="5" t="s">
        <v>12</v>
      </c>
      <c r="E388" s="5" t="s">
        <v>17</v>
      </c>
      <c r="F388" s="7">
        <v>350</v>
      </c>
      <c r="G388" s="7">
        <v>10</v>
      </c>
      <c r="H388" s="8">
        <v>3500</v>
      </c>
    </row>
    <row r="389" spans="2:8">
      <c r="B389" s="9">
        <v>386</v>
      </c>
      <c r="C389" s="19">
        <v>40327</v>
      </c>
      <c r="D389" s="5" t="s">
        <v>14</v>
      </c>
      <c r="E389" s="5" t="s">
        <v>9</v>
      </c>
      <c r="F389" s="7">
        <v>500</v>
      </c>
      <c r="G389" s="7">
        <v>20</v>
      </c>
      <c r="H389" s="8">
        <v>10000</v>
      </c>
    </row>
    <row r="390" spans="2:8">
      <c r="B390" s="9">
        <v>387</v>
      </c>
      <c r="C390" s="19">
        <v>40327</v>
      </c>
      <c r="D390" s="5" t="s">
        <v>14</v>
      </c>
      <c r="E390" s="5" t="s">
        <v>10</v>
      </c>
      <c r="F390" s="7">
        <v>3500</v>
      </c>
      <c r="G390" s="7">
        <v>90</v>
      </c>
      <c r="H390" s="8">
        <v>315000</v>
      </c>
    </row>
    <row r="391" spans="2:8">
      <c r="B391" s="9">
        <v>388</v>
      </c>
      <c r="C391" s="19">
        <v>40327</v>
      </c>
      <c r="D391" s="5" t="s">
        <v>14</v>
      </c>
      <c r="E391" s="5" t="s">
        <v>10</v>
      </c>
      <c r="F391" s="7">
        <v>3500</v>
      </c>
      <c r="G391" s="7">
        <v>120</v>
      </c>
      <c r="H391" s="8">
        <v>420000</v>
      </c>
    </row>
    <row r="392" spans="2:8">
      <c r="B392" s="9">
        <v>389</v>
      </c>
      <c r="C392" s="19">
        <v>40293</v>
      </c>
      <c r="D392" s="5" t="s">
        <v>12</v>
      </c>
      <c r="E392" s="10" t="s">
        <v>23</v>
      </c>
      <c r="F392" s="7">
        <v>1000</v>
      </c>
      <c r="G392" s="7">
        <v>70</v>
      </c>
      <c r="H392" s="8">
        <v>35000</v>
      </c>
    </row>
    <row r="393" spans="2:8">
      <c r="B393" s="9">
        <v>390</v>
      </c>
      <c r="C393" s="19">
        <v>40327</v>
      </c>
      <c r="D393" s="5" t="s">
        <v>14</v>
      </c>
      <c r="E393" s="5" t="s">
        <v>11</v>
      </c>
      <c r="F393" s="7">
        <v>800</v>
      </c>
      <c r="G393" s="7">
        <v>120</v>
      </c>
      <c r="H393" s="8">
        <v>96000</v>
      </c>
    </row>
    <row r="394" spans="2:8">
      <c r="B394" s="9">
        <v>391</v>
      </c>
      <c r="C394" s="19">
        <v>40293</v>
      </c>
      <c r="D394" s="5" t="s">
        <v>14</v>
      </c>
      <c r="E394" s="10" t="s">
        <v>23</v>
      </c>
      <c r="F394" s="7">
        <v>1000</v>
      </c>
      <c r="G394" s="7">
        <v>140</v>
      </c>
      <c r="H394" s="8">
        <v>70000</v>
      </c>
    </row>
    <row r="395" spans="2:8">
      <c r="B395" s="9">
        <v>392</v>
      </c>
      <c r="C395" s="19">
        <v>40328</v>
      </c>
      <c r="D395" s="5" t="s">
        <v>12</v>
      </c>
      <c r="E395" s="5" t="s">
        <v>10</v>
      </c>
      <c r="F395" s="7">
        <v>3500</v>
      </c>
      <c r="G395" s="7">
        <v>60</v>
      </c>
      <c r="H395" s="8">
        <v>210000</v>
      </c>
    </row>
    <row r="396" spans="2:8">
      <c r="B396" s="9">
        <v>393</v>
      </c>
      <c r="C396" s="19">
        <v>40328</v>
      </c>
      <c r="D396" s="5" t="s">
        <v>12</v>
      </c>
      <c r="E396" s="5" t="s">
        <v>16</v>
      </c>
      <c r="F396" s="7">
        <v>350</v>
      </c>
      <c r="G396" s="7">
        <v>80</v>
      </c>
      <c r="H396" s="8">
        <v>28000</v>
      </c>
    </row>
    <row r="397" spans="2:8">
      <c r="B397" s="9">
        <v>394</v>
      </c>
      <c r="C397" s="19">
        <v>40329</v>
      </c>
      <c r="D397" s="5" t="s">
        <v>8</v>
      </c>
      <c r="E397" s="5" t="s">
        <v>11</v>
      </c>
      <c r="F397" s="7">
        <v>800</v>
      </c>
      <c r="G397" s="7">
        <v>90</v>
      </c>
      <c r="H397" s="8">
        <v>72000</v>
      </c>
    </row>
    <row r="398" spans="2:8">
      <c r="B398" s="9">
        <v>395</v>
      </c>
      <c r="C398" s="19">
        <v>40329</v>
      </c>
      <c r="D398" s="5" t="s">
        <v>14</v>
      </c>
      <c r="E398" s="5" t="s">
        <v>11</v>
      </c>
      <c r="F398" s="7">
        <v>800</v>
      </c>
      <c r="G398" s="7">
        <v>150</v>
      </c>
      <c r="H398" s="8">
        <v>120000</v>
      </c>
    </row>
    <row r="399" spans="2:8">
      <c r="B399" s="9">
        <v>396</v>
      </c>
      <c r="C399" s="19">
        <v>40329</v>
      </c>
      <c r="D399" s="5" t="s">
        <v>15</v>
      </c>
      <c r="E399" s="5" t="s">
        <v>11</v>
      </c>
      <c r="F399" s="7">
        <v>800</v>
      </c>
      <c r="G399" s="7">
        <v>30</v>
      </c>
      <c r="H399" s="8">
        <v>24000</v>
      </c>
    </row>
    <row r="400" spans="2:8">
      <c r="B400" s="9">
        <v>397</v>
      </c>
      <c r="C400" s="19">
        <v>40330</v>
      </c>
      <c r="D400" s="5" t="s">
        <v>8</v>
      </c>
      <c r="E400" s="5" t="s">
        <v>9</v>
      </c>
      <c r="F400" s="7">
        <v>500</v>
      </c>
      <c r="G400" s="7">
        <v>30</v>
      </c>
      <c r="H400" s="8">
        <v>15000</v>
      </c>
    </row>
    <row r="401" spans="2:8">
      <c r="B401" s="9">
        <v>398</v>
      </c>
      <c r="C401" s="19">
        <v>40330</v>
      </c>
      <c r="D401" s="5" t="s">
        <v>8</v>
      </c>
      <c r="E401" s="5" t="s">
        <v>9</v>
      </c>
      <c r="F401" s="7">
        <v>500</v>
      </c>
      <c r="G401" s="7">
        <v>130</v>
      </c>
      <c r="H401" s="8">
        <v>65000</v>
      </c>
    </row>
    <row r="402" spans="2:8">
      <c r="B402" s="9">
        <v>399</v>
      </c>
      <c r="C402" s="19">
        <v>40330</v>
      </c>
      <c r="D402" s="5" t="s">
        <v>12</v>
      </c>
      <c r="E402" s="5" t="s">
        <v>10</v>
      </c>
      <c r="F402" s="7">
        <v>3500</v>
      </c>
      <c r="G402" s="7">
        <v>40</v>
      </c>
      <c r="H402" s="8">
        <v>140000</v>
      </c>
    </row>
    <row r="403" spans="2:8">
      <c r="B403" s="9">
        <v>400</v>
      </c>
      <c r="C403" s="19">
        <v>40294</v>
      </c>
      <c r="D403" s="5" t="s">
        <v>14</v>
      </c>
      <c r="E403" s="10" t="s">
        <v>23</v>
      </c>
      <c r="F403" s="7">
        <v>1000</v>
      </c>
      <c r="G403" s="7">
        <v>130</v>
      </c>
      <c r="H403" s="8">
        <v>65000</v>
      </c>
    </row>
    <row r="404" spans="2:8">
      <c r="B404" s="9">
        <v>401</v>
      </c>
      <c r="C404" s="19">
        <v>40294</v>
      </c>
      <c r="D404" s="5" t="s">
        <v>15</v>
      </c>
      <c r="E404" s="10" t="s">
        <v>23</v>
      </c>
      <c r="F404" s="7">
        <v>1000</v>
      </c>
      <c r="G404" s="7">
        <v>100</v>
      </c>
      <c r="H404" s="8">
        <v>50000</v>
      </c>
    </row>
    <row r="405" spans="2:8">
      <c r="B405" s="9">
        <v>402</v>
      </c>
      <c r="C405" s="19">
        <v>40295</v>
      </c>
      <c r="D405" s="5" t="s">
        <v>12</v>
      </c>
      <c r="E405" s="10" t="s">
        <v>23</v>
      </c>
      <c r="F405" s="7">
        <v>1000</v>
      </c>
      <c r="G405" s="7">
        <v>150</v>
      </c>
      <c r="H405" s="8">
        <v>75000</v>
      </c>
    </row>
    <row r="406" spans="2:8">
      <c r="B406" s="9">
        <v>403</v>
      </c>
      <c r="C406" s="19">
        <v>40330</v>
      </c>
      <c r="D406" s="5" t="s">
        <v>14</v>
      </c>
      <c r="E406" s="5" t="s">
        <v>16</v>
      </c>
      <c r="F406" s="7">
        <v>350</v>
      </c>
      <c r="G406" s="7">
        <v>60</v>
      </c>
      <c r="H406" s="8">
        <v>21000</v>
      </c>
    </row>
    <row r="407" spans="2:8">
      <c r="B407" s="9">
        <v>404</v>
      </c>
      <c r="C407" s="19">
        <v>40330</v>
      </c>
      <c r="D407" s="5" t="s">
        <v>15</v>
      </c>
      <c r="E407" s="5" t="s">
        <v>16</v>
      </c>
      <c r="F407" s="7">
        <v>350</v>
      </c>
      <c r="G407" s="7">
        <v>120</v>
      </c>
      <c r="H407" s="8">
        <v>42000</v>
      </c>
    </row>
    <row r="408" spans="2:8">
      <c r="B408" s="9">
        <v>405</v>
      </c>
      <c r="C408" s="19">
        <v>40296</v>
      </c>
      <c r="D408" s="5" t="s">
        <v>15</v>
      </c>
      <c r="E408" s="10" t="s">
        <v>23</v>
      </c>
      <c r="F408" s="7">
        <v>1000</v>
      </c>
      <c r="G408" s="7">
        <v>50</v>
      </c>
      <c r="H408" s="8">
        <v>25000</v>
      </c>
    </row>
    <row r="409" spans="2:8">
      <c r="B409" s="9">
        <v>406</v>
      </c>
      <c r="C409" s="19">
        <v>40330</v>
      </c>
      <c r="D409" s="5" t="s">
        <v>15</v>
      </c>
      <c r="E409" s="5" t="s">
        <v>11</v>
      </c>
      <c r="F409" s="7">
        <v>800</v>
      </c>
      <c r="G409" s="7">
        <v>100</v>
      </c>
      <c r="H409" s="8">
        <v>80000</v>
      </c>
    </row>
    <row r="410" spans="2:8">
      <c r="B410" s="9">
        <v>407</v>
      </c>
      <c r="C410" s="19">
        <v>40298</v>
      </c>
      <c r="D410" s="5" t="s">
        <v>14</v>
      </c>
      <c r="E410" s="10" t="s">
        <v>23</v>
      </c>
      <c r="F410" s="7">
        <v>1000</v>
      </c>
      <c r="G410" s="7">
        <v>50</v>
      </c>
      <c r="H410" s="8">
        <v>25000</v>
      </c>
    </row>
    <row r="411" spans="2:8">
      <c r="B411" s="9">
        <v>408</v>
      </c>
      <c r="C411" s="19">
        <v>40331</v>
      </c>
      <c r="D411" s="5" t="s">
        <v>12</v>
      </c>
      <c r="E411" s="5" t="s">
        <v>10</v>
      </c>
      <c r="F411" s="7">
        <v>3500</v>
      </c>
      <c r="G411" s="7">
        <v>140</v>
      </c>
      <c r="H411" s="8">
        <v>490000</v>
      </c>
    </row>
    <row r="412" spans="2:8">
      <c r="B412" s="9">
        <v>409</v>
      </c>
      <c r="C412" s="19">
        <v>40331</v>
      </c>
      <c r="D412" s="5" t="s">
        <v>12</v>
      </c>
      <c r="E412" s="5" t="s">
        <v>10</v>
      </c>
      <c r="F412" s="7">
        <v>3500</v>
      </c>
      <c r="G412" s="7">
        <v>40</v>
      </c>
      <c r="H412" s="8">
        <v>140000</v>
      </c>
    </row>
    <row r="413" spans="2:8">
      <c r="B413" s="9">
        <v>410</v>
      </c>
      <c r="C413" s="19">
        <v>40299</v>
      </c>
      <c r="D413" s="5" t="s">
        <v>14</v>
      </c>
      <c r="E413" s="10" t="s">
        <v>23</v>
      </c>
      <c r="F413" s="7">
        <v>1000</v>
      </c>
      <c r="G413" s="7">
        <v>40</v>
      </c>
      <c r="H413" s="8">
        <v>20000</v>
      </c>
    </row>
    <row r="414" spans="2:8">
      <c r="B414" s="9">
        <v>411</v>
      </c>
      <c r="C414" s="19">
        <v>40300</v>
      </c>
      <c r="D414" s="5" t="s">
        <v>12</v>
      </c>
      <c r="E414" s="10" t="s">
        <v>23</v>
      </c>
      <c r="F414" s="7">
        <v>1000</v>
      </c>
      <c r="G414" s="7">
        <v>150</v>
      </c>
      <c r="H414" s="8">
        <v>75000</v>
      </c>
    </row>
    <row r="415" spans="2:8">
      <c r="B415" s="9">
        <v>412</v>
      </c>
      <c r="C415" s="19">
        <v>40332</v>
      </c>
      <c r="D415" s="5" t="s">
        <v>8</v>
      </c>
      <c r="E415" s="5" t="s">
        <v>9</v>
      </c>
      <c r="F415" s="7">
        <v>500</v>
      </c>
      <c r="G415" s="7">
        <v>130</v>
      </c>
      <c r="H415" s="8">
        <v>65000</v>
      </c>
    </row>
    <row r="416" spans="2:8">
      <c r="B416" s="9">
        <v>413</v>
      </c>
      <c r="C416" s="19">
        <v>40332</v>
      </c>
      <c r="D416" s="5" t="s">
        <v>8</v>
      </c>
      <c r="E416" s="5" t="s">
        <v>9</v>
      </c>
      <c r="F416" s="7">
        <v>500</v>
      </c>
      <c r="G416" s="7">
        <v>150</v>
      </c>
      <c r="H416" s="8">
        <v>75000</v>
      </c>
    </row>
    <row r="417" spans="2:8">
      <c r="B417" s="9">
        <v>414</v>
      </c>
      <c r="C417" s="19">
        <v>40332</v>
      </c>
      <c r="D417" s="5" t="s">
        <v>8</v>
      </c>
      <c r="E417" s="5" t="s">
        <v>11</v>
      </c>
      <c r="F417" s="7">
        <v>800</v>
      </c>
      <c r="G417" s="7">
        <v>90</v>
      </c>
      <c r="H417" s="8">
        <v>72000</v>
      </c>
    </row>
    <row r="418" spans="2:8">
      <c r="B418" s="9">
        <v>415</v>
      </c>
      <c r="C418" s="19">
        <v>40303</v>
      </c>
      <c r="D418" s="5" t="s">
        <v>12</v>
      </c>
      <c r="E418" s="10" t="s">
        <v>23</v>
      </c>
      <c r="F418" s="7">
        <v>1000</v>
      </c>
      <c r="G418" s="7">
        <v>50</v>
      </c>
      <c r="H418" s="8">
        <v>25000</v>
      </c>
    </row>
    <row r="419" spans="2:8">
      <c r="B419" s="9">
        <v>416</v>
      </c>
      <c r="C419" s="19">
        <v>40332</v>
      </c>
      <c r="D419" s="5" t="s">
        <v>14</v>
      </c>
      <c r="E419" s="5" t="s">
        <v>17</v>
      </c>
      <c r="F419" s="7">
        <v>350</v>
      </c>
      <c r="G419" s="7">
        <v>120</v>
      </c>
      <c r="H419" s="8">
        <v>42000</v>
      </c>
    </row>
    <row r="420" spans="2:8">
      <c r="B420" s="9">
        <v>417</v>
      </c>
      <c r="C420" s="19">
        <v>40332</v>
      </c>
      <c r="D420" s="5" t="s">
        <v>14</v>
      </c>
      <c r="E420" s="5" t="s">
        <v>16</v>
      </c>
      <c r="F420" s="7">
        <v>350</v>
      </c>
      <c r="G420" s="7">
        <v>60</v>
      </c>
      <c r="H420" s="8">
        <v>21000</v>
      </c>
    </row>
    <row r="421" spans="2:8">
      <c r="B421" s="9">
        <v>418</v>
      </c>
      <c r="C421" s="19">
        <v>40332</v>
      </c>
      <c r="D421" s="5" t="s">
        <v>14</v>
      </c>
      <c r="E421" s="5" t="s">
        <v>16</v>
      </c>
      <c r="F421" s="7">
        <v>350</v>
      </c>
      <c r="G421" s="7">
        <v>140</v>
      </c>
      <c r="H421" s="8">
        <v>49000</v>
      </c>
    </row>
    <row r="422" spans="2:8">
      <c r="B422" s="9">
        <v>419</v>
      </c>
      <c r="C422" s="19">
        <v>40332</v>
      </c>
      <c r="D422" s="5" t="s">
        <v>14</v>
      </c>
      <c r="E422" s="5" t="s">
        <v>11</v>
      </c>
      <c r="F422" s="7">
        <v>800</v>
      </c>
      <c r="G422" s="7">
        <v>150</v>
      </c>
      <c r="H422" s="8">
        <v>120000</v>
      </c>
    </row>
    <row r="423" spans="2:8">
      <c r="B423" s="9">
        <v>420</v>
      </c>
      <c r="C423" s="19">
        <v>40332</v>
      </c>
      <c r="D423" s="5" t="s">
        <v>15</v>
      </c>
      <c r="E423" s="5" t="s">
        <v>9</v>
      </c>
      <c r="F423" s="7">
        <v>500</v>
      </c>
      <c r="G423" s="7">
        <v>120</v>
      </c>
      <c r="H423" s="8">
        <v>60000</v>
      </c>
    </row>
    <row r="424" spans="2:8">
      <c r="B424" s="9">
        <v>421</v>
      </c>
      <c r="C424" s="19">
        <v>40332</v>
      </c>
      <c r="D424" s="5" t="s">
        <v>15</v>
      </c>
      <c r="E424" s="5" t="s">
        <v>11</v>
      </c>
      <c r="F424" s="7">
        <v>800</v>
      </c>
      <c r="G424" s="7">
        <v>100</v>
      </c>
      <c r="H424" s="8">
        <v>80000</v>
      </c>
    </row>
    <row r="425" spans="2:8">
      <c r="B425" s="9">
        <v>422</v>
      </c>
      <c r="C425" s="19">
        <v>40333</v>
      </c>
      <c r="D425" s="5" t="s">
        <v>8</v>
      </c>
      <c r="E425" s="5" t="s">
        <v>9</v>
      </c>
      <c r="F425" s="7">
        <v>500</v>
      </c>
      <c r="G425" s="7">
        <v>30</v>
      </c>
      <c r="H425" s="8">
        <v>15000</v>
      </c>
    </row>
    <row r="426" spans="2:8">
      <c r="B426" s="9">
        <v>423</v>
      </c>
      <c r="C426" s="19">
        <v>40333</v>
      </c>
      <c r="D426" s="5" t="s">
        <v>8</v>
      </c>
      <c r="E426" s="5" t="s">
        <v>9</v>
      </c>
      <c r="F426" s="7">
        <v>500</v>
      </c>
      <c r="G426" s="7">
        <v>30</v>
      </c>
      <c r="H426" s="8">
        <v>15000</v>
      </c>
    </row>
    <row r="427" spans="2:8">
      <c r="B427" s="9">
        <v>424</v>
      </c>
      <c r="C427" s="19">
        <v>40333</v>
      </c>
      <c r="D427" s="5" t="s">
        <v>8</v>
      </c>
      <c r="E427" s="5" t="s">
        <v>16</v>
      </c>
      <c r="F427" s="7">
        <v>350</v>
      </c>
      <c r="G427" s="7">
        <v>70</v>
      </c>
      <c r="H427" s="8">
        <v>24500</v>
      </c>
    </row>
    <row r="428" spans="2:8">
      <c r="B428" s="9">
        <v>425</v>
      </c>
      <c r="C428" s="19">
        <v>40333</v>
      </c>
      <c r="D428" s="5" t="s">
        <v>8</v>
      </c>
      <c r="E428" s="5" t="s">
        <v>16</v>
      </c>
      <c r="F428" s="7">
        <v>350</v>
      </c>
      <c r="G428" s="7">
        <v>70</v>
      </c>
      <c r="H428" s="8">
        <v>24500</v>
      </c>
    </row>
    <row r="429" spans="2:8">
      <c r="B429" s="9">
        <v>426</v>
      </c>
      <c r="C429" s="19">
        <v>40333</v>
      </c>
      <c r="D429" s="5" t="s">
        <v>8</v>
      </c>
      <c r="E429" s="5" t="s">
        <v>11</v>
      </c>
      <c r="F429" s="7">
        <v>800</v>
      </c>
      <c r="G429" s="7">
        <v>150</v>
      </c>
      <c r="H429" s="8">
        <v>120000</v>
      </c>
    </row>
    <row r="430" spans="2:8">
      <c r="B430" s="9">
        <v>427</v>
      </c>
      <c r="C430" s="19">
        <v>40333</v>
      </c>
      <c r="D430" s="5" t="s">
        <v>12</v>
      </c>
      <c r="E430" s="5" t="s">
        <v>17</v>
      </c>
      <c r="F430" s="7">
        <v>350</v>
      </c>
      <c r="G430" s="7">
        <v>20</v>
      </c>
      <c r="H430" s="8">
        <v>7000</v>
      </c>
    </row>
    <row r="431" spans="2:8">
      <c r="B431" s="9">
        <v>428</v>
      </c>
      <c r="C431" s="19">
        <v>40333</v>
      </c>
      <c r="D431" s="5" t="s">
        <v>12</v>
      </c>
      <c r="E431" s="5" t="s">
        <v>9</v>
      </c>
      <c r="F431" s="7">
        <v>500</v>
      </c>
      <c r="G431" s="7">
        <v>150</v>
      </c>
      <c r="H431" s="8">
        <v>75000</v>
      </c>
    </row>
    <row r="432" spans="2:8">
      <c r="B432" s="9">
        <v>429</v>
      </c>
      <c r="C432" s="19">
        <v>40304</v>
      </c>
      <c r="D432" s="5" t="s">
        <v>12</v>
      </c>
      <c r="E432" s="10" t="s">
        <v>23</v>
      </c>
      <c r="F432" s="7">
        <v>1000</v>
      </c>
      <c r="G432" s="7">
        <v>70</v>
      </c>
      <c r="H432" s="8">
        <v>35000</v>
      </c>
    </row>
    <row r="433" spans="2:8">
      <c r="B433" s="9">
        <v>430</v>
      </c>
      <c r="C433" s="19">
        <v>40333</v>
      </c>
      <c r="D433" s="5" t="s">
        <v>14</v>
      </c>
      <c r="E433" s="5" t="s">
        <v>11</v>
      </c>
      <c r="F433" s="7">
        <v>800</v>
      </c>
      <c r="G433" s="7">
        <v>20</v>
      </c>
      <c r="H433" s="8">
        <v>16000</v>
      </c>
    </row>
    <row r="434" spans="2:8">
      <c r="B434" s="9">
        <v>431</v>
      </c>
      <c r="C434" s="19">
        <v>40333</v>
      </c>
      <c r="D434" s="5" t="s">
        <v>15</v>
      </c>
      <c r="E434" s="5" t="s">
        <v>17</v>
      </c>
      <c r="F434" s="7">
        <v>350</v>
      </c>
      <c r="G434" s="7">
        <v>120</v>
      </c>
      <c r="H434" s="8">
        <v>42000</v>
      </c>
    </row>
    <row r="435" spans="2:8">
      <c r="B435" s="9">
        <v>432</v>
      </c>
      <c r="C435" s="19">
        <v>40333</v>
      </c>
      <c r="D435" s="5" t="s">
        <v>15</v>
      </c>
      <c r="E435" s="5" t="s">
        <v>10</v>
      </c>
      <c r="F435" s="7">
        <v>3500</v>
      </c>
      <c r="G435" s="7">
        <v>100</v>
      </c>
      <c r="H435" s="8">
        <v>350000</v>
      </c>
    </row>
    <row r="436" spans="2:8">
      <c r="B436" s="9">
        <v>433</v>
      </c>
      <c r="C436" s="19">
        <v>40333</v>
      </c>
      <c r="D436" s="5" t="s">
        <v>15</v>
      </c>
      <c r="E436" s="5" t="s">
        <v>11</v>
      </c>
      <c r="F436" s="7">
        <v>800</v>
      </c>
      <c r="G436" s="7">
        <v>90</v>
      </c>
      <c r="H436" s="8">
        <v>72000</v>
      </c>
    </row>
    <row r="437" spans="2:8">
      <c r="B437" s="9">
        <v>434</v>
      </c>
      <c r="C437" s="19">
        <v>40334</v>
      </c>
      <c r="D437" s="5" t="s">
        <v>8</v>
      </c>
      <c r="E437" s="5" t="s">
        <v>10</v>
      </c>
      <c r="F437" s="7">
        <v>3500</v>
      </c>
      <c r="G437" s="7">
        <v>100</v>
      </c>
      <c r="H437" s="8">
        <v>350000</v>
      </c>
    </row>
    <row r="438" spans="2:8">
      <c r="B438" s="9">
        <v>435</v>
      </c>
      <c r="C438" s="19">
        <v>40334</v>
      </c>
      <c r="D438" s="5" t="s">
        <v>12</v>
      </c>
      <c r="E438" s="5" t="s">
        <v>10</v>
      </c>
      <c r="F438" s="7">
        <v>3500</v>
      </c>
      <c r="G438" s="7">
        <v>150</v>
      </c>
      <c r="H438" s="8">
        <v>525000</v>
      </c>
    </row>
    <row r="439" spans="2:8">
      <c r="B439" s="9">
        <v>436</v>
      </c>
      <c r="C439" s="19">
        <v>40307</v>
      </c>
      <c r="D439" s="5" t="s">
        <v>14</v>
      </c>
      <c r="E439" s="10" t="s">
        <v>23</v>
      </c>
      <c r="F439" s="7">
        <v>1000</v>
      </c>
      <c r="G439" s="7">
        <v>50</v>
      </c>
      <c r="H439" s="8">
        <v>25000</v>
      </c>
    </row>
    <row r="440" spans="2:8">
      <c r="B440" s="9">
        <v>437</v>
      </c>
      <c r="C440" s="19">
        <v>40334</v>
      </c>
      <c r="D440" s="5" t="s">
        <v>14</v>
      </c>
      <c r="E440" s="5" t="s">
        <v>17</v>
      </c>
      <c r="F440" s="7">
        <v>350</v>
      </c>
      <c r="G440" s="7">
        <v>110</v>
      </c>
      <c r="H440" s="8">
        <v>38500</v>
      </c>
    </row>
    <row r="441" spans="2:8">
      <c r="B441" s="9">
        <v>438</v>
      </c>
      <c r="C441" s="19">
        <v>40334</v>
      </c>
      <c r="D441" s="5" t="s">
        <v>14</v>
      </c>
      <c r="E441" s="5" t="s">
        <v>16</v>
      </c>
      <c r="F441" s="7">
        <v>350</v>
      </c>
      <c r="G441" s="7">
        <v>50</v>
      </c>
      <c r="H441" s="8">
        <v>17500</v>
      </c>
    </row>
    <row r="442" spans="2:8">
      <c r="B442" s="9">
        <v>439</v>
      </c>
      <c r="C442" s="19">
        <v>40309</v>
      </c>
      <c r="D442" s="5" t="s">
        <v>14</v>
      </c>
      <c r="E442" s="10" t="s">
        <v>23</v>
      </c>
      <c r="F442" s="7">
        <v>1000</v>
      </c>
      <c r="G442" s="7">
        <v>30</v>
      </c>
      <c r="H442" s="8">
        <v>15000</v>
      </c>
    </row>
    <row r="443" spans="2:8">
      <c r="B443" s="9">
        <v>440</v>
      </c>
      <c r="C443" s="19">
        <v>40335</v>
      </c>
      <c r="D443" s="5" t="s">
        <v>8</v>
      </c>
      <c r="E443" s="5" t="s">
        <v>9</v>
      </c>
      <c r="F443" s="7">
        <v>500</v>
      </c>
      <c r="G443" s="7">
        <v>120</v>
      </c>
      <c r="H443" s="8">
        <v>60000</v>
      </c>
    </row>
    <row r="444" spans="2:8">
      <c r="B444" s="9">
        <v>441</v>
      </c>
      <c r="C444" s="19">
        <v>40335</v>
      </c>
      <c r="D444" s="5" t="s">
        <v>8</v>
      </c>
      <c r="E444" s="5" t="s">
        <v>10</v>
      </c>
      <c r="F444" s="7">
        <v>3500</v>
      </c>
      <c r="G444" s="7">
        <v>30</v>
      </c>
      <c r="H444" s="8">
        <v>105000</v>
      </c>
    </row>
    <row r="445" spans="2:8">
      <c r="B445" s="9">
        <v>442</v>
      </c>
      <c r="C445" s="19">
        <v>40335</v>
      </c>
      <c r="D445" s="5" t="s">
        <v>12</v>
      </c>
      <c r="E445" s="5" t="s">
        <v>17</v>
      </c>
      <c r="F445" s="7">
        <v>350</v>
      </c>
      <c r="G445" s="7">
        <v>70</v>
      </c>
      <c r="H445" s="8">
        <v>24500</v>
      </c>
    </row>
    <row r="446" spans="2:8">
      <c r="B446" s="9">
        <v>443</v>
      </c>
      <c r="C446" s="19">
        <v>40310</v>
      </c>
      <c r="D446" s="5" t="s">
        <v>12</v>
      </c>
      <c r="E446" s="10" t="s">
        <v>23</v>
      </c>
      <c r="F446" s="7">
        <v>1000</v>
      </c>
      <c r="G446" s="7">
        <v>70</v>
      </c>
      <c r="H446" s="8">
        <v>35000</v>
      </c>
    </row>
    <row r="447" spans="2:8">
      <c r="B447" s="9">
        <v>444</v>
      </c>
      <c r="C447" s="19">
        <v>40335</v>
      </c>
      <c r="D447" s="5" t="s">
        <v>14</v>
      </c>
      <c r="E447" s="5" t="s">
        <v>11</v>
      </c>
      <c r="F447" s="7">
        <v>800</v>
      </c>
      <c r="G447" s="7">
        <v>130</v>
      </c>
      <c r="H447" s="8">
        <v>104000</v>
      </c>
    </row>
    <row r="448" spans="2:8">
      <c r="B448" s="9">
        <v>445</v>
      </c>
      <c r="C448" s="19">
        <v>40335</v>
      </c>
      <c r="D448" s="5" t="s">
        <v>15</v>
      </c>
      <c r="E448" s="5" t="s">
        <v>9</v>
      </c>
      <c r="F448" s="7">
        <v>500</v>
      </c>
      <c r="G448" s="7">
        <v>70</v>
      </c>
      <c r="H448" s="8">
        <v>35000</v>
      </c>
    </row>
    <row r="449" spans="2:8">
      <c r="B449" s="9">
        <v>446</v>
      </c>
      <c r="C449" s="19">
        <v>40335</v>
      </c>
      <c r="D449" s="5" t="s">
        <v>15</v>
      </c>
      <c r="E449" s="5" t="s">
        <v>11</v>
      </c>
      <c r="F449" s="7">
        <v>800</v>
      </c>
      <c r="G449" s="7">
        <v>30</v>
      </c>
      <c r="H449" s="8">
        <v>24000</v>
      </c>
    </row>
    <row r="450" spans="2:8">
      <c r="B450" s="9">
        <v>447</v>
      </c>
      <c r="C450" s="19">
        <v>40336</v>
      </c>
      <c r="D450" s="5" t="s">
        <v>8</v>
      </c>
      <c r="E450" s="5" t="s">
        <v>17</v>
      </c>
      <c r="F450" s="7">
        <v>350</v>
      </c>
      <c r="G450" s="7">
        <v>140</v>
      </c>
      <c r="H450" s="8">
        <v>49000</v>
      </c>
    </row>
    <row r="451" spans="2:8">
      <c r="B451" s="9">
        <v>448</v>
      </c>
      <c r="C451" s="19">
        <v>40336</v>
      </c>
      <c r="D451" s="5" t="s">
        <v>8</v>
      </c>
      <c r="E451" s="5" t="s">
        <v>17</v>
      </c>
      <c r="F451" s="7">
        <v>350</v>
      </c>
      <c r="G451" s="7">
        <v>40</v>
      </c>
      <c r="H451" s="8">
        <v>14000</v>
      </c>
    </row>
    <row r="452" spans="2:8">
      <c r="B452" s="9">
        <v>449</v>
      </c>
      <c r="C452" s="19">
        <v>40336</v>
      </c>
      <c r="D452" s="5" t="s">
        <v>8</v>
      </c>
      <c r="E452" s="5" t="s">
        <v>16</v>
      </c>
      <c r="F452" s="7">
        <v>350</v>
      </c>
      <c r="G452" s="7">
        <v>120</v>
      </c>
      <c r="H452" s="8">
        <v>42000</v>
      </c>
    </row>
    <row r="453" spans="2:8">
      <c r="B453" s="9">
        <v>450</v>
      </c>
      <c r="C453" s="19">
        <v>40336</v>
      </c>
      <c r="D453" s="5" t="s">
        <v>12</v>
      </c>
      <c r="E453" s="5" t="s">
        <v>17</v>
      </c>
      <c r="F453" s="7">
        <v>350</v>
      </c>
      <c r="G453" s="7">
        <v>80</v>
      </c>
      <c r="H453" s="8">
        <v>28000</v>
      </c>
    </row>
    <row r="454" spans="2:8">
      <c r="B454" s="9">
        <v>451</v>
      </c>
      <c r="C454" s="19">
        <v>40312</v>
      </c>
      <c r="D454" s="5" t="s">
        <v>8</v>
      </c>
      <c r="E454" s="10" t="s">
        <v>23</v>
      </c>
      <c r="F454" s="7">
        <v>1000</v>
      </c>
      <c r="G454" s="7">
        <v>120</v>
      </c>
      <c r="H454" s="8">
        <v>60000</v>
      </c>
    </row>
    <row r="455" spans="2:8">
      <c r="B455" s="9">
        <v>452</v>
      </c>
      <c r="C455" s="19">
        <v>40312</v>
      </c>
      <c r="D455" s="5" t="s">
        <v>12</v>
      </c>
      <c r="E455" s="10" t="s">
        <v>23</v>
      </c>
      <c r="F455" s="7">
        <v>1000</v>
      </c>
      <c r="G455" s="7">
        <v>80</v>
      </c>
      <c r="H455" s="8">
        <v>40000</v>
      </c>
    </row>
    <row r="456" spans="2:8">
      <c r="B456" s="9">
        <v>453</v>
      </c>
      <c r="C456" s="19">
        <v>40337</v>
      </c>
      <c r="D456" s="5" t="s">
        <v>12</v>
      </c>
      <c r="E456" s="5" t="s">
        <v>10</v>
      </c>
      <c r="F456" s="7">
        <v>3500</v>
      </c>
      <c r="G456" s="7">
        <v>60</v>
      </c>
      <c r="H456" s="8">
        <v>210000</v>
      </c>
    </row>
    <row r="457" spans="2:8">
      <c r="B457" s="9">
        <v>454</v>
      </c>
      <c r="C457" s="19">
        <v>40337</v>
      </c>
      <c r="D457" s="5" t="s">
        <v>14</v>
      </c>
      <c r="E457" s="5" t="s">
        <v>9</v>
      </c>
      <c r="F457" s="7">
        <v>500</v>
      </c>
      <c r="G457" s="7">
        <v>90</v>
      </c>
      <c r="H457" s="8">
        <v>45000</v>
      </c>
    </row>
    <row r="458" spans="2:8">
      <c r="B458" s="9">
        <v>455</v>
      </c>
      <c r="C458" s="19">
        <v>40337</v>
      </c>
      <c r="D458" s="5" t="s">
        <v>14</v>
      </c>
      <c r="E458" s="5" t="s">
        <v>10</v>
      </c>
      <c r="F458" s="7">
        <v>3500</v>
      </c>
      <c r="G458" s="7">
        <v>120</v>
      </c>
      <c r="H458" s="8">
        <v>420000</v>
      </c>
    </row>
    <row r="459" spans="2:8">
      <c r="B459" s="9">
        <v>456</v>
      </c>
      <c r="C459" s="19">
        <v>40337</v>
      </c>
      <c r="D459" s="5" t="s">
        <v>15</v>
      </c>
      <c r="E459" s="5" t="s">
        <v>13</v>
      </c>
      <c r="F459" s="7">
        <v>800</v>
      </c>
      <c r="G459" s="7">
        <v>100</v>
      </c>
      <c r="H459" s="8">
        <v>80000</v>
      </c>
    </row>
    <row r="460" spans="2:8">
      <c r="B460" s="9">
        <v>457</v>
      </c>
      <c r="C460" s="19">
        <v>40338</v>
      </c>
      <c r="D460" s="5" t="s">
        <v>8</v>
      </c>
      <c r="E460" s="5" t="s">
        <v>10</v>
      </c>
      <c r="F460" s="7">
        <v>3500</v>
      </c>
      <c r="G460" s="7">
        <v>70</v>
      </c>
      <c r="H460" s="8">
        <v>245000</v>
      </c>
    </row>
    <row r="461" spans="2:8">
      <c r="B461" s="9">
        <v>458</v>
      </c>
      <c r="C461" s="19">
        <v>40315</v>
      </c>
      <c r="D461" s="5" t="s">
        <v>8</v>
      </c>
      <c r="E461" s="10" t="s">
        <v>23</v>
      </c>
      <c r="F461" s="7">
        <v>1000</v>
      </c>
      <c r="G461" s="7">
        <v>40</v>
      </c>
      <c r="H461" s="8">
        <v>20000</v>
      </c>
    </row>
    <row r="462" spans="2:8">
      <c r="B462" s="9">
        <v>459</v>
      </c>
      <c r="C462" s="19">
        <v>40338</v>
      </c>
      <c r="D462" s="5" t="s">
        <v>12</v>
      </c>
      <c r="E462" s="5" t="s">
        <v>13</v>
      </c>
      <c r="F462" s="7">
        <v>800</v>
      </c>
      <c r="G462" s="7">
        <v>90</v>
      </c>
      <c r="H462" s="8">
        <v>72000</v>
      </c>
    </row>
    <row r="463" spans="2:8">
      <c r="B463" s="9">
        <v>460</v>
      </c>
      <c r="C463" s="19">
        <v>40338</v>
      </c>
      <c r="D463" s="5" t="s">
        <v>14</v>
      </c>
      <c r="E463" s="5" t="s">
        <v>17</v>
      </c>
      <c r="F463" s="7">
        <v>350</v>
      </c>
      <c r="G463" s="7">
        <v>90</v>
      </c>
      <c r="H463" s="8">
        <v>31500</v>
      </c>
    </row>
    <row r="464" spans="2:8">
      <c r="B464" s="9">
        <v>461</v>
      </c>
      <c r="C464" s="19">
        <v>40338</v>
      </c>
      <c r="D464" s="5" t="s">
        <v>14</v>
      </c>
      <c r="E464" s="5" t="s">
        <v>16</v>
      </c>
      <c r="F464" s="7">
        <v>350</v>
      </c>
      <c r="G464" s="7">
        <v>60</v>
      </c>
      <c r="H464" s="8">
        <v>21000</v>
      </c>
    </row>
    <row r="465" spans="2:8">
      <c r="B465" s="9">
        <v>462</v>
      </c>
      <c r="C465" s="19">
        <v>40338</v>
      </c>
      <c r="D465" s="5" t="s">
        <v>15</v>
      </c>
      <c r="E465" s="10" t="s">
        <v>17</v>
      </c>
      <c r="F465" s="11">
        <v>350</v>
      </c>
      <c r="G465" s="8">
        <v>50</v>
      </c>
      <c r="H465" s="8">
        <v>17500</v>
      </c>
    </row>
    <row r="466" spans="2:8">
      <c r="B466" s="9">
        <v>463</v>
      </c>
      <c r="C466" s="19">
        <v>40338</v>
      </c>
      <c r="D466" s="5" t="s">
        <v>15</v>
      </c>
      <c r="E466" s="5" t="s">
        <v>9</v>
      </c>
      <c r="F466" s="7">
        <v>500</v>
      </c>
      <c r="G466" s="7">
        <v>50</v>
      </c>
      <c r="H466" s="8">
        <v>25000</v>
      </c>
    </row>
    <row r="467" spans="2:8">
      <c r="B467" s="9">
        <v>464</v>
      </c>
      <c r="C467" s="19">
        <v>40338</v>
      </c>
      <c r="D467" s="5" t="s">
        <v>15</v>
      </c>
      <c r="E467" s="10" t="s">
        <v>10</v>
      </c>
      <c r="F467" s="11">
        <v>3500</v>
      </c>
      <c r="G467" s="8">
        <v>20</v>
      </c>
      <c r="H467" s="8">
        <v>70000</v>
      </c>
    </row>
    <row r="468" spans="2:8">
      <c r="B468" s="9">
        <v>465</v>
      </c>
      <c r="C468" s="19">
        <v>40338</v>
      </c>
      <c r="D468" s="5" t="s">
        <v>15</v>
      </c>
      <c r="E468" s="5" t="s">
        <v>11</v>
      </c>
      <c r="F468" s="7">
        <v>800</v>
      </c>
      <c r="G468" s="7">
        <v>140</v>
      </c>
      <c r="H468" s="8">
        <v>112000</v>
      </c>
    </row>
    <row r="469" spans="2:8">
      <c r="B469" s="9">
        <v>466</v>
      </c>
      <c r="C469" s="19">
        <v>40339</v>
      </c>
      <c r="D469" s="5" t="s">
        <v>12</v>
      </c>
      <c r="E469" s="5" t="s">
        <v>10</v>
      </c>
      <c r="F469" s="7">
        <v>3500</v>
      </c>
      <c r="G469" s="7">
        <v>70</v>
      </c>
      <c r="H469" s="8">
        <v>245000</v>
      </c>
    </row>
    <row r="470" spans="2:8">
      <c r="B470" s="9">
        <v>467</v>
      </c>
      <c r="C470" s="19">
        <v>40339</v>
      </c>
      <c r="D470" s="5" t="s">
        <v>14</v>
      </c>
      <c r="E470" s="10" t="s">
        <v>9</v>
      </c>
      <c r="F470" s="11">
        <v>500</v>
      </c>
      <c r="G470" s="8">
        <v>50</v>
      </c>
      <c r="H470" s="8">
        <v>25000</v>
      </c>
    </row>
    <row r="471" spans="2:8">
      <c r="B471" s="9">
        <v>468</v>
      </c>
      <c r="C471" s="19">
        <v>40315</v>
      </c>
      <c r="D471" s="5" t="s">
        <v>12</v>
      </c>
      <c r="E471" s="10" t="s">
        <v>23</v>
      </c>
      <c r="F471" s="7">
        <v>1000</v>
      </c>
      <c r="G471" s="7">
        <v>40</v>
      </c>
      <c r="H471" s="8">
        <v>20000</v>
      </c>
    </row>
    <row r="472" spans="2:8">
      <c r="B472" s="9">
        <v>469</v>
      </c>
      <c r="C472" s="19">
        <v>40339</v>
      </c>
      <c r="D472" s="5" t="s">
        <v>15</v>
      </c>
      <c r="E472" s="5" t="s">
        <v>9</v>
      </c>
      <c r="F472" s="7">
        <v>500</v>
      </c>
      <c r="G472" s="7">
        <v>150</v>
      </c>
      <c r="H472" s="8">
        <v>75000</v>
      </c>
    </row>
    <row r="473" spans="2:8">
      <c r="B473" s="9">
        <v>470</v>
      </c>
      <c r="C473" s="19">
        <v>40340</v>
      </c>
      <c r="D473" s="5" t="s">
        <v>12</v>
      </c>
      <c r="E473" s="5" t="s">
        <v>13</v>
      </c>
      <c r="F473" s="7">
        <v>800</v>
      </c>
      <c r="G473" s="7">
        <v>50</v>
      </c>
      <c r="H473" s="8">
        <v>40000</v>
      </c>
    </row>
    <row r="474" spans="2:8">
      <c r="B474" s="9">
        <v>471</v>
      </c>
      <c r="C474" s="19">
        <v>40340</v>
      </c>
      <c r="D474" s="5" t="s">
        <v>12</v>
      </c>
      <c r="E474" s="5" t="s">
        <v>13</v>
      </c>
      <c r="F474" s="7">
        <v>800</v>
      </c>
      <c r="G474" s="7">
        <v>30</v>
      </c>
      <c r="H474" s="8">
        <v>24000</v>
      </c>
    </row>
    <row r="475" spans="2:8">
      <c r="B475" s="9">
        <v>472</v>
      </c>
      <c r="C475" s="19">
        <v>40340</v>
      </c>
      <c r="D475" s="5" t="s">
        <v>12</v>
      </c>
      <c r="E475" s="5" t="s">
        <v>17</v>
      </c>
      <c r="F475" s="7">
        <v>350</v>
      </c>
      <c r="G475" s="7">
        <v>20</v>
      </c>
      <c r="H475" s="8">
        <v>7000</v>
      </c>
    </row>
    <row r="476" spans="2:8">
      <c r="B476" s="9">
        <v>473</v>
      </c>
      <c r="C476" s="19">
        <v>40340</v>
      </c>
      <c r="D476" s="5" t="s">
        <v>12</v>
      </c>
      <c r="E476" s="5" t="s">
        <v>10</v>
      </c>
      <c r="F476" s="7">
        <v>3500</v>
      </c>
      <c r="G476" s="7">
        <v>10</v>
      </c>
      <c r="H476" s="8">
        <v>35000</v>
      </c>
    </row>
    <row r="477" spans="2:8">
      <c r="B477" s="9">
        <v>474</v>
      </c>
      <c r="C477" s="19">
        <v>40315</v>
      </c>
      <c r="D477" s="5" t="s">
        <v>15</v>
      </c>
      <c r="E477" s="10" t="s">
        <v>23</v>
      </c>
      <c r="F477" s="7">
        <v>1000</v>
      </c>
      <c r="G477" s="7">
        <v>100</v>
      </c>
      <c r="H477" s="8">
        <v>50000</v>
      </c>
    </row>
    <row r="478" spans="2:8">
      <c r="B478" s="9">
        <v>475</v>
      </c>
      <c r="C478" s="19">
        <v>40340</v>
      </c>
      <c r="D478" s="5" t="s">
        <v>14</v>
      </c>
      <c r="E478" s="5" t="s">
        <v>13</v>
      </c>
      <c r="F478" s="7">
        <v>800</v>
      </c>
      <c r="G478" s="7">
        <v>80</v>
      </c>
      <c r="H478" s="8">
        <v>64000</v>
      </c>
    </row>
    <row r="479" spans="2:8">
      <c r="B479" s="9">
        <v>476</v>
      </c>
      <c r="C479" s="19">
        <v>40340</v>
      </c>
      <c r="D479" s="5" t="s">
        <v>14</v>
      </c>
      <c r="E479" s="5" t="s">
        <v>11</v>
      </c>
      <c r="F479" s="7">
        <v>800</v>
      </c>
      <c r="G479" s="7">
        <v>80</v>
      </c>
      <c r="H479" s="8">
        <v>64000</v>
      </c>
    </row>
    <row r="480" spans="2:8">
      <c r="B480" s="9">
        <v>477</v>
      </c>
      <c r="C480" s="19">
        <v>40340</v>
      </c>
      <c r="D480" s="5" t="s">
        <v>15</v>
      </c>
      <c r="E480" s="5" t="s">
        <v>17</v>
      </c>
      <c r="F480" s="7">
        <v>350</v>
      </c>
      <c r="G480" s="7">
        <v>80</v>
      </c>
      <c r="H480" s="8">
        <v>28000</v>
      </c>
    </row>
    <row r="481" spans="2:8">
      <c r="B481" s="9">
        <v>478</v>
      </c>
      <c r="C481" s="19">
        <v>40340</v>
      </c>
      <c r="D481" s="5" t="s">
        <v>15</v>
      </c>
      <c r="E481" s="5" t="s">
        <v>9</v>
      </c>
      <c r="F481" s="7">
        <v>500</v>
      </c>
      <c r="G481" s="7">
        <v>80</v>
      </c>
      <c r="H481" s="8">
        <v>40000</v>
      </c>
    </row>
    <row r="482" spans="2:8">
      <c r="B482" s="9">
        <v>479</v>
      </c>
      <c r="C482" s="19">
        <v>40340</v>
      </c>
      <c r="D482" s="5" t="s">
        <v>15</v>
      </c>
      <c r="E482" s="5" t="s">
        <v>10</v>
      </c>
      <c r="F482" s="7">
        <v>3500</v>
      </c>
      <c r="G482" s="7">
        <v>70</v>
      </c>
      <c r="H482" s="8">
        <v>245000</v>
      </c>
    </row>
    <row r="483" spans="2:8">
      <c r="B483" s="9">
        <v>480</v>
      </c>
      <c r="C483" s="19">
        <v>40340</v>
      </c>
      <c r="D483" s="5" t="s">
        <v>15</v>
      </c>
      <c r="E483" s="5" t="s">
        <v>11</v>
      </c>
      <c r="F483" s="7">
        <v>800</v>
      </c>
      <c r="G483" s="7">
        <v>100</v>
      </c>
      <c r="H483" s="8">
        <v>80000</v>
      </c>
    </row>
    <row r="484" spans="2:8">
      <c r="B484" s="9">
        <v>481</v>
      </c>
      <c r="C484" s="19">
        <v>40341</v>
      </c>
      <c r="D484" s="5" t="s">
        <v>8</v>
      </c>
      <c r="E484" s="5" t="s">
        <v>11</v>
      </c>
      <c r="F484" s="7">
        <v>800</v>
      </c>
      <c r="G484" s="7">
        <v>30</v>
      </c>
      <c r="H484" s="8">
        <v>24000</v>
      </c>
    </row>
    <row r="485" spans="2:8">
      <c r="B485" s="9">
        <v>482</v>
      </c>
      <c r="C485" s="19">
        <v>40341</v>
      </c>
      <c r="D485" s="5" t="s">
        <v>12</v>
      </c>
      <c r="E485" s="5" t="s">
        <v>17</v>
      </c>
      <c r="F485" s="7">
        <v>350</v>
      </c>
      <c r="G485" s="7">
        <v>10</v>
      </c>
      <c r="H485" s="8">
        <v>3500</v>
      </c>
    </row>
    <row r="486" spans="2:8">
      <c r="B486" s="9">
        <v>483</v>
      </c>
      <c r="C486" s="19">
        <v>40341</v>
      </c>
      <c r="D486" s="5" t="s">
        <v>14</v>
      </c>
      <c r="E486" s="5" t="s">
        <v>11</v>
      </c>
      <c r="F486" s="7">
        <v>800</v>
      </c>
      <c r="G486" s="7">
        <v>120</v>
      </c>
      <c r="H486" s="8">
        <v>96000</v>
      </c>
    </row>
    <row r="487" spans="2:8">
      <c r="B487" s="9">
        <v>484</v>
      </c>
      <c r="C487" s="19">
        <v>40341</v>
      </c>
      <c r="D487" s="5" t="s">
        <v>15</v>
      </c>
      <c r="E487" s="5" t="s">
        <v>17</v>
      </c>
      <c r="F487" s="7">
        <v>350</v>
      </c>
      <c r="G487" s="7">
        <v>150</v>
      </c>
      <c r="H487" s="8">
        <v>52500</v>
      </c>
    </row>
    <row r="488" spans="2:8">
      <c r="B488" s="9">
        <v>485</v>
      </c>
      <c r="C488" s="19">
        <v>40341</v>
      </c>
      <c r="D488" s="5" t="s">
        <v>15</v>
      </c>
      <c r="E488" s="5" t="s">
        <v>10</v>
      </c>
      <c r="F488" s="7">
        <v>3500</v>
      </c>
      <c r="G488" s="7">
        <v>10</v>
      </c>
      <c r="H488" s="8">
        <v>35000</v>
      </c>
    </row>
    <row r="489" spans="2:8">
      <c r="B489" s="9">
        <v>486</v>
      </c>
      <c r="C489" s="19">
        <v>40341</v>
      </c>
      <c r="D489" s="5" t="s">
        <v>15</v>
      </c>
      <c r="E489" s="5" t="s">
        <v>11</v>
      </c>
      <c r="F489" s="7">
        <v>800</v>
      </c>
      <c r="G489" s="7">
        <v>110</v>
      </c>
      <c r="H489" s="8">
        <v>88000</v>
      </c>
    </row>
    <row r="490" spans="2:8">
      <c r="B490" s="9">
        <v>487</v>
      </c>
      <c r="C490" s="19">
        <v>40342</v>
      </c>
      <c r="D490" s="5" t="s">
        <v>14</v>
      </c>
      <c r="E490" s="5" t="s">
        <v>10</v>
      </c>
      <c r="F490" s="7">
        <v>3500</v>
      </c>
      <c r="G490" s="7">
        <v>100</v>
      </c>
      <c r="H490" s="8">
        <v>350000</v>
      </c>
    </row>
    <row r="491" spans="2:8">
      <c r="B491" s="9">
        <v>488</v>
      </c>
      <c r="C491" s="19">
        <v>40342</v>
      </c>
      <c r="D491" s="5" t="s">
        <v>14</v>
      </c>
      <c r="E491" s="5" t="s">
        <v>11</v>
      </c>
      <c r="F491" s="7">
        <v>800</v>
      </c>
      <c r="G491" s="7">
        <v>130</v>
      </c>
      <c r="H491" s="8">
        <v>104000</v>
      </c>
    </row>
    <row r="492" spans="2:8">
      <c r="B492" s="9">
        <v>489</v>
      </c>
      <c r="C492" s="19">
        <v>40342</v>
      </c>
      <c r="D492" s="5" t="s">
        <v>15</v>
      </c>
      <c r="E492" s="5" t="s">
        <v>13</v>
      </c>
      <c r="F492" s="7">
        <v>800</v>
      </c>
      <c r="G492" s="7">
        <v>40</v>
      </c>
      <c r="H492" s="8">
        <v>32000</v>
      </c>
    </row>
    <row r="493" spans="2:8">
      <c r="B493" s="9">
        <v>490</v>
      </c>
      <c r="C493" s="19">
        <v>40343</v>
      </c>
      <c r="D493" s="5" t="s">
        <v>8</v>
      </c>
      <c r="E493" s="5" t="s">
        <v>16</v>
      </c>
      <c r="F493" s="7">
        <v>350</v>
      </c>
      <c r="G493" s="7">
        <v>30</v>
      </c>
      <c r="H493" s="8">
        <v>10500</v>
      </c>
    </row>
    <row r="494" spans="2:8">
      <c r="B494" s="9">
        <v>491</v>
      </c>
      <c r="C494" s="19">
        <v>40316</v>
      </c>
      <c r="D494" s="5" t="s">
        <v>12</v>
      </c>
      <c r="E494" s="10" t="s">
        <v>23</v>
      </c>
      <c r="F494" s="7">
        <v>1000</v>
      </c>
      <c r="G494" s="7">
        <v>20</v>
      </c>
      <c r="H494" s="8">
        <v>10000</v>
      </c>
    </row>
    <row r="495" spans="2:8">
      <c r="B495" s="9">
        <v>492</v>
      </c>
      <c r="C495" s="19">
        <v>40343</v>
      </c>
      <c r="D495" s="5" t="s">
        <v>12</v>
      </c>
      <c r="E495" s="5" t="s">
        <v>13</v>
      </c>
      <c r="F495" s="7">
        <v>800</v>
      </c>
      <c r="G495" s="7">
        <v>50</v>
      </c>
      <c r="H495" s="8">
        <v>40000</v>
      </c>
    </row>
    <row r="496" spans="2:8">
      <c r="B496" s="9">
        <v>493</v>
      </c>
      <c r="C496" s="19">
        <v>40343</v>
      </c>
      <c r="D496" s="5" t="s">
        <v>12</v>
      </c>
      <c r="E496" s="5" t="s">
        <v>13</v>
      </c>
      <c r="F496" s="7">
        <v>800</v>
      </c>
      <c r="G496" s="7">
        <v>130</v>
      </c>
      <c r="H496" s="8">
        <v>104000</v>
      </c>
    </row>
    <row r="497" spans="2:8">
      <c r="B497" s="9">
        <v>494</v>
      </c>
      <c r="C497" s="19">
        <v>40343</v>
      </c>
      <c r="D497" s="5" t="s">
        <v>12</v>
      </c>
      <c r="E497" s="5" t="s">
        <v>16</v>
      </c>
      <c r="F497" s="7">
        <v>350</v>
      </c>
      <c r="G497" s="7">
        <v>10</v>
      </c>
      <c r="H497" s="8">
        <v>3500</v>
      </c>
    </row>
    <row r="498" spans="2:8">
      <c r="B498" s="9">
        <v>495</v>
      </c>
      <c r="C498" s="19">
        <v>40343</v>
      </c>
      <c r="D498" s="5" t="s">
        <v>12</v>
      </c>
      <c r="E498" s="5" t="s">
        <v>11</v>
      </c>
      <c r="F498" s="7">
        <v>800</v>
      </c>
      <c r="G498" s="7">
        <v>150</v>
      </c>
      <c r="H498" s="8">
        <v>120000</v>
      </c>
    </row>
    <row r="499" spans="2:8">
      <c r="B499" s="9">
        <v>496</v>
      </c>
      <c r="C499" s="19">
        <v>40316</v>
      </c>
      <c r="D499" s="5" t="s">
        <v>15</v>
      </c>
      <c r="E499" s="10" t="s">
        <v>23</v>
      </c>
      <c r="F499" s="7">
        <v>1000</v>
      </c>
      <c r="G499" s="7">
        <v>50</v>
      </c>
      <c r="H499" s="8">
        <v>25000</v>
      </c>
    </row>
    <row r="500" spans="2:8">
      <c r="B500" s="9">
        <v>497</v>
      </c>
      <c r="C500" s="19">
        <v>40317</v>
      </c>
      <c r="D500" s="5" t="s">
        <v>14</v>
      </c>
      <c r="E500" s="10" t="s">
        <v>23</v>
      </c>
      <c r="F500" s="7">
        <v>1000</v>
      </c>
      <c r="G500" s="7">
        <v>140</v>
      </c>
      <c r="H500" s="8">
        <v>70000</v>
      </c>
    </row>
    <row r="501" spans="2:8">
      <c r="B501" s="9">
        <v>498</v>
      </c>
      <c r="C501" s="19">
        <v>40318</v>
      </c>
      <c r="D501" s="5" t="s">
        <v>8</v>
      </c>
      <c r="E501" s="10" t="s">
        <v>23</v>
      </c>
      <c r="F501" s="7">
        <v>1000</v>
      </c>
      <c r="G501" s="7">
        <v>40</v>
      </c>
      <c r="H501" s="8">
        <v>20000</v>
      </c>
    </row>
    <row r="502" spans="2:8">
      <c r="B502" s="9">
        <v>499</v>
      </c>
      <c r="C502" s="19">
        <v>40318</v>
      </c>
      <c r="D502" s="5" t="s">
        <v>14</v>
      </c>
      <c r="E502" s="10" t="s">
        <v>23</v>
      </c>
      <c r="F502" s="7">
        <v>1000</v>
      </c>
      <c r="G502" s="7">
        <v>130</v>
      </c>
      <c r="H502" s="8">
        <v>65000</v>
      </c>
    </row>
    <row r="503" spans="2:8">
      <c r="B503" s="9">
        <v>500</v>
      </c>
      <c r="C503" s="19">
        <v>40344</v>
      </c>
      <c r="D503" s="5" t="s">
        <v>8</v>
      </c>
      <c r="E503" s="5" t="s">
        <v>16</v>
      </c>
      <c r="F503" s="7">
        <v>350</v>
      </c>
      <c r="G503" s="7">
        <v>40</v>
      </c>
      <c r="H503" s="8">
        <v>14000</v>
      </c>
    </row>
    <row r="504" spans="2:8">
      <c r="B504" s="9">
        <v>501</v>
      </c>
      <c r="C504" s="19">
        <v>40321</v>
      </c>
      <c r="D504" s="5" t="s">
        <v>15</v>
      </c>
      <c r="E504" s="10" t="s">
        <v>23</v>
      </c>
      <c r="F504" s="7">
        <v>1000</v>
      </c>
      <c r="G504" s="7">
        <v>110</v>
      </c>
      <c r="H504" s="8">
        <v>55000</v>
      </c>
    </row>
    <row r="505" spans="2:8">
      <c r="B505" s="9">
        <v>502</v>
      </c>
      <c r="C505" s="19">
        <v>40321</v>
      </c>
      <c r="D505" s="5" t="s">
        <v>15</v>
      </c>
      <c r="E505" s="10" t="s">
        <v>23</v>
      </c>
      <c r="F505" s="7">
        <v>1000</v>
      </c>
      <c r="G505" s="7">
        <v>130</v>
      </c>
      <c r="H505" s="8">
        <v>65000</v>
      </c>
    </row>
    <row r="506" spans="2:8">
      <c r="B506" s="9">
        <v>503</v>
      </c>
      <c r="C506" s="19">
        <v>40344</v>
      </c>
      <c r="D506" s="5" t="s">
        <v>14</v>
      </c>
      <c r="E506" s="5" t="s">
        <v>13</v>
      </c>
      <c r="F506" s="7">
        <v>800</v>
      </c>
      <c r="G506" s="7">
        <v>100</v>
      </c>
      <c r="H506" s="8">
        <v>80000</v>
      </c>
    </row>
    <row r="507" spans="2:8">
      <c r="B507" s="9">
        <v>504</v>
      </c>
      <c r="C507" s="19">
        <v>40344</v>
      </c>
      <c r="D507" s="5" t="s">
        <v>14</v>
      </c>
      <c r="E507" s="5" t="s">
        <v>10</v>
      </c>
      <c r="F507" s="7">
        <v>3500</v>
      </c>
      <c r="G507" s="7">
        <v>50</v>
      </c>
      <c r="H507" s="8">
        <v>175000</v>
      </c>
    </row>
    <row r="508" spans="2:8">
      <c r="B508" s="9">
        <v>505</v>
      </c>
      <c r="C508" s="19">
        <v>40344</v>
      </c>
      <c r="D508" s="5" t="s">
        <v>15</v>
      </c>
      <c r="E508" s="5" t="s">
        <v>11</v>
      </c>
      <c r="F508" s="7">
        <v>800</v>
      </c>
      <c r="G508" s="7">
        <v>70</v>
      </c>
      <c r="H508" s="8">
        <v>56000</v>
      </c>
    </row>
    <row r="509" spans="2:8">
      <c r="B509" s="9">
        <v>506</v>
      </c>
      <c r="C509" s="19">
        <v>40345</v>
      </c>
      <c r="D509" s="5" t="s">
        <v>12</v>
      </c>
      <c r="E509" s="5" t="s">
        <v>13</v>
      </c>
      <c r="F509" s="7">
        <v>800</v>
      </c>
      <c r="G509" s="7">
        <v>150</v>
      </c>
      <c r="H509" s="8">
        <v>120000</v>
      </c>
    </row>
    <row r="510" spans="2:8">
      <c r="B510" s="9">
        <v>507</v>
      </c>
      <c r="C510" s="19">
        <v>40345</v>
      </c>
      <c r="D510" s="5" t="s">
        <v>12</v>
      </c>
      <c r="E510" s="5" t="s">
        <v>16</v>
      </c>
      <c r="F510" s="7">
        <v>350</v>
      </c>
      <c r="G510" s="7">
        <v>10</v>
      </c>
      <c r="H510" s="8">
        <v>3500</v>
      </c>
    </row>
    <row r="511" spans="2:8">
      <c r="B511" s="9">
        <v>508</v>
      </c>
      <c r="C511" s="19">
        <v>40327</v>
      </c>
      <c r="D511" s="5" t="s">
        <v>14</v>
      </c>
      <c r="E511" s="10" t="s">
        <v>23</v>
      </c>
      <c r="F511" s="7">
        <v>1000</v>
      </c>
      <c r="G511" s="7">
        <v>130</v>
      </c>
      <c r="H511" s="8">
        <v>65000</v>
      </c>
    </row>
    <row r="512" spans="2:8">
      <c r="B512" s="9">
        <v>509</v>
      </c>
      <c r="C512" s="19">
        <v>40345</v>
      </c>
      <c r="D512" s="5" t="s">
        <v>14</v>
      </c>
      <c r="E512" s="5" t="s">
        <v>16</v>
      </c>
      <c r="F512" s="7">
        <v>350</v>
      </c>
      <c r="G512" s="7">
        <v>120</v>
      </c>
      <c r="H512" s="8">
        <v>42000</v>
      </c>
    </row>
    <row r="513" spans="2:8">
      <c r="B513" s="9">
        <v>510</v>
      </c>
      <c r="C513" s="19">
        <v>40345</v>
      </c>
      <c r="D513" s="5" t="s">
        <v>14</v>
      </c>
      <c r="E513" s="5" t="s">
        <v>11</v>
      </c>
      <c r="F513" s="7">
        <v>800</v>
      </c>
      <c r="G513" s="7">
        <v>30</v>
      </c>
      <c r="H513" s="8">
        <v>24000</v>
      </c>
    </row>
    <row r="514" spans="2:8">
      <c r="B514" s="9">
        <v>511</v>
      </c>
      <c r="C514" s="19">
        <v>40330</v>
      </c>
      <c r="D514" s="5" t="s">
        <v>12</v>
      </c>
      <c r="E514" s="10" t="s">
        <v>23</v>
      </c>
      <c r="F514" s="7">
        <v>1000</v>
      </c>
      <c r="G514" s="7">
        <v>60</v>
      </c>
      <c r="H514" s="8">
        <v>30000</v>
      </c>
    </row>
    <row r="515" spans="2:8">
      <c r="B515" s="9">
        <v>512</v>
      </c>
      <c r="C515" s="19">
        <v>40346</v>
      </c>
      <c r="D515" s="5" t="s">
        <v>8</v>
      </c>
      <c r="E515" s="5" t="s">
        <v>9</v>
      </c>
      <c r="F515" s="7">
        <v>500</v>
      </c>
      <c r="G515" s="7">
        <v>60</v>
      </c>
      <c r="H515" s="8">
        <v>30000</v>
      </c>
    </row>
    <row r="516" spans="2:8">
      <c r="B516" s="9">
        <v>513</v>
      </c>
      <c r="C516" s="19">
        <v>40330</v>
      </c>
      <c r="D516" s="5" t="s">
        <v>12</v>
      </c>
      <c r="E516" s="10" t="s">
        <v>23</v>
      </c>
      <c r="F516" s="7">
        <v>1000</v>
      </c>
      <c r="G516" s="7">
        <v>50</v>
      </c>
      <c r="H516" s="8">
        <v>25000</v>
      </c>
    </row>
    <row r="517" spans="2:8">
      <c r="B517" s="9">
        <v>514</v>
      </c>
      <c r="C517" s="19">
        <v>40346</v>
      </c>
      <c r="D517" s="5" t="s">
        <v>14</v>
      </c>
      <c r="E517" s="5" t="s">
        <v>13</v>
      </c>
      <c r="F517" s="7">
        <v>800</v>
      </c>
      <c r="G517" s="7">
        <v>80</v>
      </c>
      <c r="H517" s="8">
        <v>64000</v>
      </c>
    </row>
    <row r="518" spans="2:8">
      <c r="B518" s="9">
        <v>515</v>
      </c>
      <c r="C518" s="19">
        <v>40346</v>
      </c>
      <c r="D518" s="5" t="s">
        <v>14</v>
      </c>
      <c r="E518" s="5" t="s">
        <v>17</v>
      </c>
      <c r="F518" s="7">
        <v>350</v>
      </c>
      <c r="G518" s="7">
        <v>60</v>
      </c>
      <c r="H518" s="8">
        <v>21000</v>
      </c>
    </row>
    <row r="519" spans="2:8">
      <c r="B519" s="9">
        <v>516</v>
      </c>
      <c r="C519" s="19">
        <v>40346</v>
      </c>
      <c r="D519" s="5" t="s">
        <v>14</v>
      </c>
      <c r="E519" s="5" t="s">
        <v>17</v>
      </c>
      <c r="F519" s="7">
        <v>350</v>
      </c>
      <c r="G519" s="7">
        <v>70</v>
      </c>
      <c r="H519" s="8">
        <v>24500</v>
      </c>
    </row>
    <row r="520" spans="2:8">
      <c r="B520" s="9">
        <v>517</v>
      </c>
      <c r="C520" s="19">
        <v>40346</v>
      </c>
      <c r="D520" s="5" t="s">
        <v>14</v>
      </c>
      <c r="E520" s="5" t="s">
        <v>9</v>
      </c>
      <c r="F520" s="7">
        <v>500</v>
      </c>
      <c r="G520" s="7">
        <v>40</v>
      </c>
      <c r="H520" s="8">
        <v>20000</v>
      </c>
    </row>
    <row r="521" spans="2:8">
      <c r="B521" s="9">
        <v>518</v>
      </c>
      <c r="C521" s="19">
        <v>40346</v>
      </c>
      <c r="D521" s="5" t="s">
        <v>14</v>
      </c>
      <c r="E521" s="10" t="s">
        <v>16</v>
      </c>
      <c r="F521" s="11">
        <v>350</v>
      </c>
      <c r="G521" s="8">
        <v>50</v>
      </c>
      <c r="H521" s="8">
        <v>17500</v>
      </c>
    </row>
    <row r="522" spans="2:8">
      <c r="B522" s="9">
        <v>519</v>
      </c>
      <c r="C522" s="19">
        <v>40347</v>
      </c>
      <c r="D522" s="5" t="s">
        <v>8</v>
      </c>
      <c r="E522" s="5" t="s">
        <v>16</v>
      </c>
      <c r="F522" s="7">
        <v>350</v>
      </c>
      <c r="G522" s="7">
        <v>80</v>
      </c>
      <c r="H522" s="8">
        <v>28000</v>
      </c>
    </row>
    <row r="523" spans="2:8">
      <c r="B523" s="9">
        <v>520</v>
      </c>
      <c r="C523" s="19">
        <v>40330</v>
      </c>
      <c r="D523" s="5" t="s">
        <v>12</v>
      </c>
      <c r="E523" s="10" t="s">
        <v>23</v>
      </c>
      <c r="F523" s="7">
        <v>1000</v>
      </c>
      <c r="G523" s="7">
        <v>70</v>
      </c>
      <c r="H523" s="8">
        <v>35000</v>
      </c>
    </row>
    <row r="524" spans="2:8">
      <c r="B524" s="9">
        <v>521</v>
      </c>
      <c r="C524" s="19">
        <v>40330</v>
      </c>
      <c r="D524" s="5" t="s">
        <v>15</v>
      </c>
      <c r="E524" s="10" t="s">
        <v>23</v>
      </c>
      <c r="F524" s="7">
        <v>1000</v>
      </c>
      <c r="G524" s="7">
        <v>50</v>
      </c>
      <c r="H524" s="8">
        <v>25000</v>
      </c>
    </row>
    <row r="525" spans="2:8">
      <c r="B525" s="9">
        <v>522</v>
      </c>
      <c r="C525" s="19">
        <v>40331</v>
      </c>
      <c r="D525" s="5" t="s">
        <v>8</v>
      </c>
      <c r="E525" s="10" t="s">
        <v>23</v>
      </c>
      <c r="F525" s="7">
        <v>1000</v>
      </c>
      <c r="G525" s="7">
        <v>40</v>
      </c>
      <c r="H525" s="8">
        <v>20000</v>
      </c>
    </row>
    <row r="526" spans="2:8">
      <c r="B526" s="9">
        <v>523</v>
      </c>
      <c r="C526" s="19">
        <v>40347</v>
      </c>
      <c r="D526" s="5" t="s">
        <v>15</v>
      </c>
      <c r="E526" s="5" t="s">
        <v>17</v>
      </c>
      <c r="F526" s="7">
        <v>350</v>
      </c>
      <c r="G526" s="7">
        <v>150</v>
      </c>
      <c r="H526" s="8">
        <v>52500</v>
      </c>
    </row>
    <row r="527" spans="2:8">
      <c r="B527" s="9">
        <v>524</v>
      </c>
      <c r="C527" s="19">
        <v>40347</v>
      </c>
      <c r="D527" s="5" t="s">
        <v>15</v>
      </c>
      <c r="E527" s="5" t="s">
        <v>10</v>
      </c>
      <c r="F527" s="7">
        <v>3500</v>
      </c>
      <c r="G527" s="7">
        <v>80</v>
      </c>
      <c r="H527" s="8">
        <v>280000</v>
      </c>
    </row>
    <row r="528" spans="2:8">
      <c r="B528" s="9">
        <v>525</v>
      </c>
      <c r="C528" s="19">
        <v>40348</v>
      </c>
      <c r="D528" s="5" t="s">
        <v>8</v>
      </c>
      <c r="E528" s="5" t="s">
        <v>9</v>
      </c>
      <c r="F528" s="7">
        <v>500</v>
      </c>
      <c r="G528" s="7">
        <v>140</v>
      </c>
      <c r="H528" s="8">
        <v>70000</v>
      </c>
    </row>
    <row r="529" spans="2:8">
      <c r="B529" s="9">
        <v>526</v>
      </c>
      <c r="C529" s="19">
        <v>40348</v>
      </c>
      <c r="D529" s="5" t="s">
        <v>8</v>
      </c>
      <c r="E529" s="5" t="s">
        <v>9</v>
      </c>
      <c r="F529" s="7">
        <v>500</v>
      </c>
      <c r="G529" s="7">
        <v>90</v>
      </c>
      <c r="H529" s="8">
        <v>45000</v>
      </c>
    </row>
    <row r="530" spans="2:8">
      <c r="B530" s="9">
        <v>527</v>
      </c>
      <c r="C530" s="19">
        <v>40348</v>
      </c>
      <c r="D530" s="5" t="s">
        <v>12</v>
      </c>
      <c r="E530" s="5" t="s">
        <v>10</v>
      </c>
      <c r="F530" s="7">
        <v>3500</v>
      </c>
      <c r="G530" s="7">
        <v>140</v>
      </c>
      <c r="H530" s="8">
        <v>490000</v>
      </c>
    </row>
    <row r="531" spans="2:8">
      <c r="B531" s="9">
        <v>528</v>
      </c>
      <c r="C531" s="19">
        <v>40331</v>
      </c>
      <c r="D531" s="5" t="s">
        <v>12</v>
      </c>
      <c r="E531" s="10" t="s">
        <v>23</v>
      </c>
      <c r="F531" s="7">
        <v>1000</v>
      </c>
      <c r="G531" s="7">
        <v>70</v>
      </c>
      <c r="H531" s="8">
        <v>35000</v>
      </c>
    </row>
    <row r="532" spans="2:8">
      <c r="B532" s="9">
        <v>529</v>
      </c>
      <c r="C532" s="19">
        <v>40331</v>
      </c>
      <c r="D532" s="5" t="s">
        <v>15</v>
      </c>
      <c r="E532" s="10" t="s">
        <v>23</v>
      </c>
      <c r="F532" s="7">
        <v>1000</v>
      </c>
      <c r="G532" s="7">
        <v>50</v>
      </c>
      <c r="H532" s="8">
        <v>25000</v>
      </c>
    </row>
    <row r="533" spans="2:8">
      <c r="B533" s="9">
        <v>530</v>
      </c>
      <c r="C533" s="19">
        <v>40334</v>
      </c>
      <c r="D533" s="5" t="s">
        <v>12</v>
      </c>
      <c r="E533" s="10" t="s">
        <v>23</v>
      </c>
      <c r="F533" s="7">
        <v>1000</v>
      </c>
      <c r="G533" s="7">
        <v>150</v>
      </c>
      <c r="H533" s="8">
        <v>75000</v>
      </c>
    </row>
    <row r="534" spans="2:8">
      <c r="B534" s="9">
        <v>531</v>
      </c>
      <c r="C534" s="19">
        <v>40348</v>
      </c>
      <c r="D534" s="5" t="s">
        <v>15</v>
      </c>
      <c r="E534" s="5" t="s">
        <v>9</v>
      </c>
      <c r="F534" s="7">
        <v>500</v>
      </c>
      <c r="G534" s="7">
        <v>30</v>
      </c>
      <c r="H534" s="8">
        <v>15000</v>
      </c>
    </row>
    <row r="535" spans="2:8">
      <c r="B535" s="9">
        <v>532</v>
      </c>
      <c r="C535" s="19">
        <v>40335</v>
      </c>
      <c r="D535" s="5" t="s">
        <v>14</v>
      </c>
      <c r="E535" s="10" t="s">
        <v>23</v>
      </c>
      <c r="F535" s="7">
        <v>1000</v>
      </c>
      <c r="G535" s="7">
        <v>130</v>
      </c>
      <c r="H535" s="8">
        <v>65000</v>
      </c>
    </row>
    <row r="536" spans="2:8">
      <c r="B536" s="9">
        <v>533</v>
      </c>
      <c r="C536" s="19">
        <v>40348</v>
      </c>
      <c r="D536" s="5" t="s">
        <v>15</v>
      </c>
      <c r="E536" s="5" t="s">
        <v>11</v>
      </c>
      <c r="F536" s="7">
        <v>800</v>
      </c>
      <c r="G536" s="7">
        <v>150</v>
      </c>
      <c r="H536" s="8">
        <v>120000</v>
      </c>
    </row>
    <row r="537" spans="2:8">
      <c r="B537" s="9">
        <v>534</v>
      </c>
      <c r="C537" s="19">
        <v>40349</v>
      </c>
      <c r="D537" s="5" t="s">
        <v>8</v>
      </c>
      <c r="E537" s="5" t="s">
        <v>16</v>
      </c>
      <c r="F537" s="7">
        <v>350</v>
      </c>
      <c r="G537" s="7">
        <v>10</v>
      </c>
      <c r="H537" s="8">
        <v>3500</v>
      </c>
    </row>
    <row r="538" spans="2:8">
      <c r="B538" s="9">
        <v>535</v>
      </c>
      <c r="C538" s="19">
        <v>40349</v>
      </c>
      <c r="D538" s="5" t="s">
        <v>14</v>
      </c>
      <c r="E538" s="5" t="s">
        <v>10</v>
      </c>
      <c r="F538" s="7">
        <v>3500</v>
      </c>
      <c r="G538" s="7">
        <v>90</v>
      </c>
      <c r="H538" s="8">
        <v>315000</v>
      </c>
    </row>
    <row r="539" spans="2:8">
      <c r="B539" s="9">
        <v>536</v>
      </c>
      <c r="C539" s="19">
        <v>40349</v>
      </c>
      <c r="D539" s="5" t="s">
        <v>15</v>
      </c>
      <c r="E539" s="5" t="s">
        <v>13</v>
      </c>
      <c r="F539" s="7">
        <v>800</v>
      </c>
      <c r="G539" s="7">
        <v>90</v>
      </c>
      <c r="H539" s="8">
        <v>72000</v>
      </c>
    </row>
    <row r="540" spans="2:8">
      <c r="B540" s="9">
        <v>537</v>
      </c>
      <c r="C540" s="19">
        <v>40349</v>
      </c>
      <c r="D540" s="5" t="s">
        <v>15</v>
      </c>
      <c r="E540" s="5" t="s">
        <v>17</v>
      </c>
      <c r="F540" s="7">
        <v>350</v>
      </c>
      <c r="G540" s="7">
        <v>20</v>
      </c>
      <c r="H540" s="8">
        <v>7000</v>
      </c>
    </row>
    <row r="541" spans="2:8">
      <c r="B541" s="9">
        <v>538</v>
      </c>
      <c r="C541" s="19">
        <v>40350</v>
      </c>
      <c r="D541" s="5" t="s">
        <v>8</v>
      </c>
      <c r="E541" s="5" t="s">
        <v>11</v>
      </c>
      <c r="F541" s="7">
        <v>800</v>
      </c>
      <c r="G541" s="7">
        <v>90</v>
      </c>
      <c r="H541" s="8">
        <v>72000</v>
      </c>
    </row>
    <row r="542" spans="2:8">
      <c r="B542" s="9">
        <v>539</v>
      </c>
      <c r="C542" s="19">
        <v>40350</v>
      </c>
      <c r="D542" s="5" t="s">
        <v>12</v>
      </c>
      <c r="E542" s="5" t="s">
        <v>9</v>
      </c>
      <c r="F542" s="7">
        <v>500</v>
      </c>
      <c r="G542" s="7">
        <v>130</v>
      </c>
      <c r="H542" s="8">
        <v>65000</v>
      </c>
    </row>
    <row r="543" spans="2:8">
      <c r="B543" s="9">
        <v>540</v>
      </c>
      <c r="C543" s="19">
        <v>40336</v>
      </c>
      <c r="D543" s="5" t="s">
        <v>14</v>
      </c>
      <c r="E543" s="10" t="s">
        <v>23</v>
      </c>
      <c r="F543" s="7">
        <v>1000</v>
      </c>
      <c r="G543" s="7">
        <v>140</v>
      </c>
      <c r="H543" s="8">
        <v>70000</v>
      </c>
    </row>
    <row r="544" spans="2:8">
      <c r="B544" s="9">
        <v>541</v>
      </c>
      <c r="C544" s="19">
        <v>40350</v>
      </c>
      <c r="D544" s="5" t="s">
        <v>14</v>
      </c>
      <c r="E544" s="5" t="s">
        <v>11</v>
      </c>
      <c r="F544" s="7">
        <v>800</v>
      </c>
      <c r="G544" s="7">
        <v>100</v>
      </c>
      <c r="H544" s="8">
        <v>80000</v>
      </c>
    </row>
    <row r="545" spans="2:8">
      <c r="B545" s="9">
        <v>542</v>
      </c>
      <c r="C545" s="19">
        <v>40350</v>
      </c>
      <c r="D545" s="5" t="s">
        <v>15</v>
      </c>
      <c r="E545" s="5" t="s">
        <v>11</v>
      </c>
      <c r="F545" s="7">
        <v>800</v>
      </c>
      <c r="G545" s="7">
        <v>100</v>
      </c>
      <c r="H545" s="8">
        <v>80000</v>
      </c>
    </row>
    <row r="546" spans="2:8">
      <c r="B546" s="9">
        <v>543</v>
      </c>
      <c r="C546" s="19">
        <v>40351</v>
      </c>
      <c r="D546" s="5" t="s">
        <v>8</v>
      </c>
      <c r="E546" s="5" t="s">
        <v>10</v>
      </c>
      <c r="F546" s="7">
        <v>3500</v>
      </c>
      <c r="G546" s="7">
        <v>50</v>
      </c>
      <c r="H546" s="8">
        <v>175000</v>
      </c>
    </row>
    <row r="547" spans="2:8">
      <c r="B547" s="9">
        <v>544</v>
      </c>
      <c r="C547" s="19">
        <v>40338</v>
      </c>
      <c r="D547" s="5" t="s">
        <v>8</v>
      </c>
      <c r="E547" s="10" t="s">
        <v>23</v>
      </c>
      <c r="F547" s="7">
        <v>1000</v>
      </c>
      <c r="G547" s="7">
        <v>120</v>
      </c>
      <c r="H547" s="8">
        <v>60000</v>
      </c>
    </row>
    <row r="548" spans="2:8">
      <c r="B548" s="9">
        <v>545</v>
      </c>
      <c r="C548" s="19">
        <v>40351</v>
      </c>
      <c r="D548" s="5" t="s">
        <v>14</v>
      </c>
      <c r="E548" s="5" t="s">
        <v>16</v>
      </c>
      <c r="F548" s="7">
        <v>350</v>
      </c>
      <c r="G548" s="7">
        <v>150</v>
      </c>
      <c r="H548" s="8">
        <v>52500</v>
      </c>
    </row>
    <row r="549" spans="2:8">
      <c r="B549" s="9">
        <v>546</v>
      </c>
      <c r="C549" s="19">
        <v>40339</v>
      </c>
      <c r="D549" s="5" t="s">
        <v>14</v>
      </c>
      <c r="E549" s="10" t="s">
        <v>23</v>
      </c>
      <c r="F549" s="7">
        <v>1000</v>
      </c>
      <c r="G549" s="7">
        <v>30</v>
      </c>
      <c r="H549" s="8">
        <v>15000</v>
      </c>
    </row>
    <row r="550" spans="2:8">
      <c r="B550" s="9">
        <v>547</v>
      </c>
      <c r="C550" s="19">
        <v>40352</v>
      </c>
      <c r="D550" s="5" t="s">
        <v>8</v>
      </c>
      <c r="E550" s="5" t="s">
        <v>9</v>
      </c>
      <c r="F550" s="7">
        <v>500</v>
      </c>
      <c r="G550" s="7">
        <v>30</v>
      </c>
      <c r="H550" s="8">
        <v>15000</v>
      </c>
    </row>
    <row r="551" spans="2:8">
      <c r="B551" s="9">
        <v>548</v>
      </c>
      <c r="C551" s="19">
        <v>40352</v>
      </c>
      <c r="D551" s="5" t="s">
        <v>8</v>
      </c>
      <c r="E551" s="5" t="s">
        <v>16</v>
      </c>
      <c r="F551" s="7">
        <v>350</v>
      </c>
      <c r="G551" s="7">
        <v>40</v>
      </c>
      <c r="H551" s="8">
        <v>14000</v>
      </c>
    </row>
    <row r="552" spans="2:8">
      <c r="B552" s="9">
        <v>549</v>
      </c>
      <c r="C552" s="19">
        <v>40343</v>
      </c>
      <c r="D552" s="5" t="s">
        <v>14</v>
      </c>
      <c r="E552" s="10" t="s">
        <v>23</v>
      </c>
      <c r="F552" s="7">
        <v>1000</v>
      </c>
      <c r="G552" s="7">
        <v>130</v>
      </c>
      <c r="H552" s="8">
        <v>65000</v>
      </c>
    </row>
    <row r="553" spans="2:8">
      <c r="B553" s="9">
        <v>550</v>
      </c>
      <c r="C553" s="19">
        <v>40352</v>
      </c>
      <c r="D553" s="5" t="s">
        <v>12</v>
      </c>
      <c r="E553" s="5" t="s">
        <v>17</v>
      </c>
      <c r="F553" s="7">
        <v>350</v>
      </c>
      <c r="G553" s="7">
        <v>90</v>
      </c>
      <c r="H553" s="8">
        <v>31500</v>
      </c>
    </row>
    <row r="554" spans="2:8">
      <c r="B554" s="9">
        <v>551</v>
      </c>
      <c r="C554" s="19">
        <v>40352</v>
      </c>
      <c r="D554" s="5" t="s">
        <v>12</v>
      </c>
      <c r="E554" s="5" t="s">
        <v>10</v>
      </c>
      <c r="F554" s="7">
        <v>3500</v>
      </c>
      <c r="G554" s="7">
        <v>90</v>
      </c>
      <c r="H554" s="8">
        <v>315000</v>
      </c>
    </row>
    <row r="555" spans="2:8">
      <c r="B555" s="9">
        <v>552</v>
      </c>
      <c r="C555" s="19">
        <v>40352</v>
      </c>
      <c r="D555" s="5" t="s">
        <v>15</v>
      </c>
      <c r="E555" s="5" t="s">
        <v>10</v>
      </c>
      <c r="F555" s="7">
        <v>3500</v>
      </c>
      <c r="G555" s="7">
        <v>110</v>
      </c>
      <c r="H555" s="8">
        <v>385000</v>
      </c>
    </row>
    <row r="556" spans="2:8">
      <c r="B556" s="9">
        <v>553</v>
      </c>
      <c r="C556" s="19">
        <v>40352</v>
      </c>
      <c r="D556" s="5" t="s">
        <v>15</v>
      </c>
      <c r="E556" s="5" t="s">
        <v>16</v>
      </c>
      <c r="F556" s="7">
        <v>350</v>
      </c>
      <c r="G556" s="7">
        <v>100</v>
      </c>
      <c r="H556" s="8">
        <v>35000</v>
      </c>
    </row>
    <row r="557" spans="2:8">
      <c r="B557" s="9">
        <v>554</v>
      </c>
      <c r="C557" s="19">
        <v>40343</v>
      </c>
      <c r="D557" s="5" t="s">
        <v>14</v>
      </c>
      <c r="E557" s="10" t="s">
        <v>23</v>
      </c>
      <c r="F557" s="7">
        <v>1000</v>
      </c>
      <c r="G557" s="7">
        <v>50</v>
      </c>
      <c r="H557" s="8">
        <v>25000</v>
      </c>
    </row>
    <row r="558" spans="2:8">
      <c r="B558" s="9">
        <v>555</v>
      </c>
      <c r="C558" s="19">
        <v>40353</v>
      </c>
      <c r="D558" s="5" t="s">
        <v>12</v>
      </c>
      <c r="E558" s="5" t="s">
        <v>17</v>
      </c>
      <c r="F558" s="7">
        <v>350</v>
      </c>
      <c r="G558" s="7">
        <v>90</v>
      </c>
      <c r="H558" s="8">
        <v>31500</v>
      </c>
    </row>
    <row r="559" spans="2:8">
      <c r="B559" s="9">
        <v>556</v>
      </c>
      <c r="C559" s="19">
        <v>40353</v>
      </c>
      <c r="D559" s="5" t="s">
        <v>12</v>
      </c>
      <c r="E559" s="5" t="s">
        <v>10</v>
      </c>
      <c r="F559" s="7">
        <v>3500</v>
      </c>
      <c r="G559" s="7">
        <v>100</v>
      </c>
      <c r="H559" s="8">
        <v>350000</v>
      </c>
    </row>
    <row r="560" spans="2:8">
      <c r="B560" s="9">
        <v>557</v>
      </c>
      <c r="C560" s="19">
        <v>40353</v>
      </c>
      <c r="D560" s="5" t="s">
        <v>14</v>
      </c>
      <c r="E560" s="5" t="s">
        <v>9</v>
      </c>
      <c r="F560" s="7">
        <v>500</v>
      </c>
      <c r="G560" s="7">
        <v>100</v>
      </c>
      <c r="H560" s="8">
        <v>50000</v>
      </c>
    </row>
    <row r="561" spans="2:8">
      <c r="B561" s="9">
        <v>558</v>
      </c>
      <c r="C561" s="19">
        <v>40353</v>
      </c>
      <c r="D561" s="5" t="s">
        <v>14</v>
      </c>
      <c r="E561" s="5" t="s">
        <v>11</v>
      </c>
      <c r="F561" s="7">
        <v>800</v>
      </c>
      <c r="G561" s="7">
        <v>110</v>
      </c>
      <c r="H561" s="8">
        <v>88000</v>
      </c>
    </row>
    <row r="562" spans="2:8">
      <c r="B562" s="9">
        <v>559</v>
      </c>
      <c r="C562" s="19">
        <v>40353</v>
      </c>
      <c r="D562" s="5" t="s">
        <v>15</v>
      </c>
      <c r="E562" s="5" t="s">
        <v>13</v>
      </c>
      <c r="F562" s="7">
        <v>800</v>
      </c>
      <c r="G562" s="7">
        <v>80</v>
      </c>
      <c r="H562" s="8">
        <v>64000</v>
      </c>
    </row>
    <row r="563" spans="2:8">
      <c r="B563" s="9">
        <v>560</v>
      </c>
      <c r="C563" s="19">
        <v>40353</v>
      </c>
      <c r="D563" s="5" t="s">
        <v>15</v>
      </c>
      <c r="E563" s="5" t="s">
        <v>16</v>
      </c>
      <c r="F563" s="7">
        <v>350</v>
      </c>
      <c r="G563" s="7">
        <v>120</v>
      </c>
      <c r="H563" s="8">
        <v>42000</v>
      </c>
    </row>
    <row r="564" spans="2:8">
      <c r="B564" s="9">
        <v>561</v>
      </c>
      <c r="C564" s="19">
        <v>40345</v>
      </c>
      <c r="D564" s="5" t="s">
        <v>12</v>
      </c>
      <c r="E564" s="10" t="s">
        <v>23</v>
      </c>
      <c r="F564" s="7">
        <v>1000</v>
      </c>
      <c r="G564" s="7">
        <v>80</v>
      </c>
      <c r="H564" s="8">
        <v>40000</v>
      </c>
    </row>
    <row r="565" spans="2:8">
      <c r="B565" s="9">
        <v>562</v>
      </c>
      <c r="C565" s="19">
        <v>40347</v>
      </c>
      <c r="D565" s="5" t="s">
        <v>8</v>
      </c>
      <c r="E565" s="10" t="s">
        <v>23</v>
      </c>
      <c r="F565" s="7">
        <v>1000</v>
      </c>
      <c r="G565" s="7">
        <v>40</v>
      </c>
      <c r="H565" s="8">
        <v>20000</v>
      </c>
    </row>
    <row r="566" spans="2:8">
      <c r="B566" s="9">
        <v>563</v>
      </c>
      <c r="C566" s="19">
        <v>40354</v>
      </c>
      <c r="D566" s="5" t="s">
        <v>8</v>
      </c>
      <c r="E566" s="5" t="s">
        <v>13</v>
      </c>
      <c r="F566" s="7">
        <v>800</v>
      </c>
      <c r="G566" s="7">
        <v>20</v>
      </c>
      <c r="H566" s="8">
        <v>16000</v>
      </c>
    </row>
    <row r="567" spans="2:8">
      <c r="B567" s="9">
        <v>564</v>
      </c>
      <c r="C567" s="19">
        <v>40354</v>
      </c>
      <c r="D567" s="5" t="s">
        <v>12</v>
      </c>
      <c r="E567" s="5" t="s">
        <v>16</v>
      </c>
      <c r="F567" s="7">
        <v>350</v>
      </c>
      <c r="G567" s="7">
        <v>10</v>
      </c>
      <c r="H567" s="8">
        <v>3500</v>
      </c>
    </row>
    <row r="568" spans="2:8">
      <c r="B568" s="9">
        <v>565</v>
      </c>
      <c r="C568" s="19">
        <v>40347</v>
      </c>
      <c r="D568" s="5" t="s">
        <v>14</v>
      </c>
      <c r="E568" s="10" t="s">
        <v>23</v>
      </c>
      <c r="F568" s="7">
        <v>1000</v>
      </c>
      <c r="G568" s="7">
        <v>40</v>
      </c>
      <c r="H568" s="8">
        <v>20000</v>
      </c>
    </row>
    <row r="569" spans="2:8">
      <c r="B569" s="9">
        <v>566</v>
      </c>
      <c r="C569" s="19">
        <v>40354</v>
      </c>
      <c r="D569" s="5" t="s">
        <v>14</v>
      </c>
      <c r="E569" s="5" t="s">
        <v>13</v>
      </c>
      <c r="F569" s="7">
        <v>800</v>
      </c>
      <c r="G569" s="7">
        <v>110</v>
      </c>
      <c r="H569" s="8">
        <v>88000</v>
      </c>
    </row>
    <row r="570" spans="2:8">
      <c r="B570" s="9">
        <v>567</v>
      </c>
      <c r="C570" s="19">
        <v>40354</v>
      </c>
      <c r="D570" s="5" t="s">
        <v>15</v>
      </c>
      <c r="E570" s="5" t="s">
        <v>9</v>
      </c>
      <c r="F570" s="7">
        <v>500</v>
      </c>
      <c r="G570" s="7">
        <v>10</v>
      </c>
      <c r="H570" s="8">
        <v>5000</v>
      </c>
    </row>
    <row r="571" spans="2:8">
      <c r="B571" s="9">
        <v>568</v>
      </c>
      <c r="C571" s="19">
        <v>40348</v>
      </c>
      <c r="D571" s="5" t="s">
        <v>15</v>
      </c>
      <c r="E571" s="10" t="s">
        <v>23</v>
      </c>
      <c r="F571" s="7">
        <v>1000</v>
      </c>
      <c r="G571" s="7">
        <v>110</v>
      </c>
      <c r="H571" s="8">
        <v>55000</v>
      </c>
    </row>
    <row r="572" spans="2:8">
      <c r="B572" s="9">
        <v>569</v>
      </c>
      <c r="C572" s="19">
        <v>40351</v>
      </c>
      <c r="D572" s="5" t="s">
        <v>12</v>
      </c>
      <c r="E572" s="10" t="s">
        <v>23</v>
      </c>
      <c r="F572" s="7">
        <v>1000</v>
      </c>
      <c r="G572" s="7">
        <v>40</v>
      </c>
      <c r="H572" s="8">
        <v>20000</v>
      </c>
    </row>
    <row r="573" spans="2:8">
      <c r="B573" s="9">
        <v>570</v>
      </c>
      <c r="C573" s="19">
        <v>40352</v>
      </c>
      <c r="D573" s="5" t="s">
        <v>15</v>
      </c>
      <c r="E573" s="10" t="s">
        <v>23</v>
      </c>
      <c r="F573" s="7">
        <v>1000</v>
      </c>
      <c r="G573" s="7">
        <v>50</v>
      </c>
      <c r="H573" s="8">
        <v>25000</v>
      </c>
    </row>
    <row r="574" spans="2:8">
      <c r="B574" s="9">
        <v>571</v>
      </c>
      <c r="C574" s="19">
        <v>40354</v>
      </c>
      <c r="D574" s="5" t="s">
        <v>15</v>
      </c>
      <c r="E574" s="5" t="s">
        <v>11</v>
      </c>
      <c r="F574" s="7">
        <v>800</v>
      </c>
      <c r="G574" s="7">
        <v>20</v>
      </c>
      <c r="H574" s="8">
        <v>16000</v>
      </c>
    </row>
    <row r="575" spans="2:8">
      <c r="B575" s="9">
        <v>572</v>
      </c>
      <c r="C575" s="19">
        <v>40355</v>
      </c>
      <c r="D575" s="5" t="s">
        <v>8</v>
      </c>
      <c r="E575" s="5" t="s">
        <v>16</v>
      </c>
      <c r="F575" s="7">
        <v>350</v>
      </c>
      <c r="G575" s="7">
        <v>100</v>
      </c>
      <c r="H575" s="8">
        <v>35000</v>
      </c>
    </row>
    <row r="576" spans="2:8">
      <c r="B576" s="9">
        <v>573</v>
      </c>
      <c r="C576" s="19">
        <v>40355</v>
      </c>
      <c r="D576" s="5" t="s">
        <v>8</v>
      </c>
      <c r="E576" s="5" t="s">
        <v>11</v>
      </c>
      <c r="F576" s="7">
        <v>800</v>
      </c>
      <c r="G576" s="7">
        <v>140</v>
      </c>
      <c r="H576" s="8">
        <v>112000</v>
      </c>
    </row>
    <row r="577" spans="2:8">
      <c r="B577" s="9">
        <v>574</v>
      </c>
      <c r="C577" s="19">
        <v>40355</v>
      </c>
      <c r="D577" s="5" t="s">
        <v>12</v>
      </c>
      <c r="E577" s="5" t="s">
        <v>16</v>
      </c>
      <c r="F577" s="7">
        <v>350</v>
      </c>
      <c r="G577" s="7">
        <v>20</v>
      </c>
      <c r="H577" s="8">
        <v>7000</v>
      </c>
    </row>
    <row r="578" spans="2:8">
      <c r="B578" s="9">
        <v>575</v>
      </c>
      <c r="C578" s="19">
        <v>40355</v>
      </c>
      <c r="D578" s="5" t="s">
        <v>15</v>
      </c>
      <c r="E578" s="5" t="s">
        <v>13</v>
      </c>
      <c r="F578" s="7">
        <v>800</v>
      </c>
      <c r="G578" s="7">
        <v>100</v>
      </c>
      <c r="H578" s="8">
        <v>80000</v>
      </c>
    </row>
    <row r="579" spans="2:8">
      <c r="B579" s="9">
        <v>576</v>
      </c>
      <c r="C579" s="19">
        <v>40355</v>
      </c>
      <c r="D579" s="5" t="s">
        <v>15</v>
      </c>
      <c r="E579" s="5" t="s">
        <v>13</v>
      </c>
      <c r="F579" s="7">
        <v>800</v>
      </c>
      <c r="G579" s="7">
        <v>50</v>
      </c>
      <c r="H579" s="8">
        <v>40000</v>
      </c>
    </row>
    <row r="580" spans="2:8">
      <c r="B580" s="9">
        <v>577</v>
      </c>
      <c r="C580" s="19">
        <v>40353</v>
      </c>
      <c r="D580" s="5" t="s">
        <v>15</v>
      </c>
      <c r="E580" s="10" t="s">
        <v>23</v>
      </c>
      <c r="F580" s="7">
        <v>1000</v>
      </c>
      <c r="G580" s="7">
        <v>130</v>
      </c>
      <c r="H580" s="8">
        <v>65000</v>
      </c>
    </row>
    <row r="581" spans="2:8">
      <c r="B581" s="9">
        <v>578</v>
      </c>
      <c r="C581" s="19">
        <v>40356</v>
      </c>
      <c r="D581" s="5" t="s">
        <v>8</v>
      </c>
      <c r="E581" s="5" t="s">
        <v>10</v>
      </c>
      <c r="F581" s="7">
        <v>3500</v>
      </c>
      <c r="G581" s="7">
        <v>140</v>
      </c>
      <c r="H581" s="8">
        <v>490000</v>
      </c>
    </row>
    <row r="582" spans="2:8">
      <c r="B582" s="9">
        <v>579</v>
      </c>
      <c r="C582" s="19">
        <v>40355</v>
      </c>
      <c r="D582" s="5" t="s">
        <v>15</v>
      </c>
      <c r="E582" s="10" t="s">
        <v>23</v>
      </c>
      <c r="F582" s="7">
        <v>1000</v>
      </c>
      <c r="G582" s="7">
        <v>100</v>
      </c>
      <c r="H582" s="8">
        <v>50000</v>
      </c>
    </row>
    <row r="583" spans="2:8">
      <c r="B583" s="9">
        <v>580</v>
      </c>
      <c r="C583" s="19">
        <v>40356</v>
      </c>
      <c r="D583" s="5" t="s">
        <v>14</v>
      </c>
      <c r="E583" s="5" t="s">
        <v>10</v>
      </c>
      <c r="F583" s="7">
        <v>3500</v>
      </c>
      <c r="G583" s="7">
        <v>30</v>
      </c>
      <c r="H583" s="8">
        <v>105000</v>
      </c>
    </row>
    <row r="584" spans="2:8">
      <c r="B584" s="9">
        <v>581</v>
      </c>
      <c r="C584" s="19">
        <v>40356</v>
      </c>
      <c r="D584" s="5" t="s">
        <v>14</v>
      </c>
      <c r="E584" s="5" t="s">
        <v>16</v>
      </c>
      <c r="F584" s="7">
        <v>350</v>
      </c>
      <c r="G584" s="7">
        <v>60</v>
      </c>
      <c r="H584" s="8">
        <v>21000</v>
      </c>
    </row>
    <row r="585" spans="2:8">
      <c r="B585" s="9">
        <v>582</v>
      </c>
      <c r="C585" s="19">
        <v>40356</v>
      </c>
      <c r="D585" s="5" t="s">
        <v>15</v>
      </c>
      <c r="E585" s="5" t="s">
        <v>9</v>
      </c>
      <c r="F585" s="7">
        <v>500</v>
      </c>
      <c r="G585" s="7">
        <v>100</v>
      </c>
      <c r="H585" s="8">
        <v>50000</v>
      </c>
    </row>
    <row r="586" spans="2:8">
      <c r="B586" s="9">
        <v>583</v>
      </c>
      <c r="C586" s="19">
        <v>40357</v>
      </c>
      <c r="D586" s="5" t="s">
        <v>8</v>
      </c>
      <c r="E586" s="5" t="s">
        <v>17</v>
      </c>
      <c r="F586" s="7">
        <v>350</v>
      </c>
      <c r="G586" s="7">
        <v>40</v>
      </c>
      <c r="H586" s="8">
        <v>14000</v>
      </c>
    </row>
    <row r="587" spans="2:8">
      <c r="B587" s="9">
        <v>584</v>
      </c>
      <c r="C587" s="19">
        <v>40357</v>
      </c>
      <c r="D587" s="5" t="s">
        <v>12</v>
      </c>
      <c r="E587" s="5" t="s">
        <v>13</v>
      </c>
      <c r="F587" s="7">
        <v>800</v>
      </c>
      <c r="G587" s="7">
        <v>50</v>
      </c>
      <c r="H587" s="8">
        <v>40000</v>
      </c>
    </row>
    <row r="588" spans="2:8">
      <c r="B588" s="9">
        <v>585</v>
      </c>
      <c r="C588" s="19">
        <v>40357</v>
      </c>
      <c r="D588" s="5" t="s">
        <v>12</v>
      </c>
      <c r="E588" s="5" t="s">
        <v>10</v>
      </c>
      <c r="F588" s="7">
        <v>3500</v>
      </c>
      <c r="G588" s="7">
        <v>60</v>
      </c>
      <c r="H588" s="8">
        <v>210000</v>
      </c>
    </row>
    <row r="589" spans="2:8">
      <c r="B589" s="9">
        <v>586</v>
      </c>
      <c r="C589" s="19">
        <v>40357</v>
      </c>
      <c r="D589" s="5" t="s">
        <v>12</v>
      </c>
      <c r="E589" s="5" t="s">
        <v>16</v>
      </c>
      <c r="F589" s="7">
        <v>350</v>
      </c>
      <c r="G589" s="7">
        <v>80</v>
      </c>
      <c r="H589" s="8">
        <v>28000</v>
      </c>
    </row>
    <row r="590" spans="2:8">
      <c r="B590" s="9">
        <v>587</v>
      </c>
      <c r="C590" s="19">
        <v>40357</v>
      </c>
      <c r="D590" s="5" t="s">
        <v>12</v>
      </c>
      <c r="E590" s="5" t="s">
        <v>11</v>
      </c>
      <c r="F590" s="7">
        <v>800</v>
      </c>
      <c r="G590" s="7">
        <v>140</v>
      </c>
      <c r="H590" s="8">
        <v>112000</v>
      </c>
    </row>
    <row r="591" spans="2:8">
      <c r="B591" s="9">
        <v>588</v>
      </c>
      <c r="C591" s="19">
        <v>40357</v>
      </c>
      <c r="D591" s="5" t="s">
        <v>14</v>
      </c>
      <c r="E591" s="5" t="s">
        <v>13</v>
      </c>
      <c r="F591" s="7">
        <v>800</v>
      </c>
      <c r="G591" s="7">
        <v>20</v>
      </c>
      <c r="H591" s="8">
        <v>16000</v>
      </c>
    </row>
    <row r="592" spans="2:8">
      <c r="B592" s="9">
        <v>589</v>
      </c>
      <c r="C592" s="19">
        <v>40357</v>
      </c>
      <c r="D592" s="5" t="s">
        <v>14</v>
      </c>
      <c r="E592" s="5" t="s">
        <v>9</v>
      </c>
      <c r="F592" s="7">
        <v>500</v>
      </c>
      <c r="G592" s="7">
        <v>20</v>
      </c>
      <c r="H592" s="8">
        <v>10000</v>
      </c>
    </row>
    <row r="593" spans="2:8">
      <c r="B593" s="9">
        <v>590</v>
      </c>
      <c r="C593" s="19">
        <v>40357</v>
      </c>
      <c r="D593" s="5" t="s">
        <v>15</v>
      </c>
      <c r="E593" s="5" t="s">
        <v>13</v>
      </c>
      <c r="F593" s="7">
        <v>800</v>
      </c>
      <c r="G593" s="7">
        <v>60</v>
      </c>
      <c r="H593" s="8">
        <v>48000</v>
      </c>
    </row>
    <row r="594" spans="2:8">
      <c r="B594" s="9">
        <v>591</v>
      </c>
      <c r="C594" s="19">
        <v>40357</v>
      </c>
      <c r="D594" s="5" t="s">
        <v>15</v>
      </c>
      <c r="E594" s="5" t="s">
        <v>10</v>
      </c>
      <c r="F594" s="7">
        <v>3500</v>
      </c>
      <c r="G594" s="7">
        <v>50</v>
      </c>
      <c r="H594" s="8">
        <v>175000</v>
      </c>
    </row>
    <row r="595" spans="2:8">
      <c r="B595" s="9">
        <v>592</v>
      </c>
      <c r="C595" s="19">
        <v>40358</v>
      </c>
      <c r="D595" s="5" t="s">
        <v>8</v>
      </c>
      <c r="E595" s="5" t="s">
        <v>13</v>
      </c>
      <c r="F595" s="7">
        <v>800</v>
      </c>
      <c r="G595" s="7">
        <v>30</v>
      </c>
      <c r="H595" s="8">
        <v>24000</v>
      </c>
    </row>
    <row r="596" spans="2:8">
      <c r="B596" s="9">
        <v>593</v>
      </c>
      <c r="C596" s="19">
        <v>40358</v>
      </c>
      <c r="D596" s="5" t="s">
        <v>8</v>
      </c>
      <c r="E596" s="5" t="s">
        <v>17</v>
      </c>
      <c r="F596" s="7">
        <v>350</v>
      </c>
      <c r="G596" s="7">
        <v>40</v>
      </c>
      <c r="H596" s="8">
        <v>14000</v>
      </c>
    </row>
    <row r="597" spans="2:8">
      <c r="B597" s="9">
        <v>594</v>
      </c>
      <c r="C597" s="19">
        <v>40358</v>
      </c>
      <c r="D597" s="5" t="s">
        <v>8</v>
      </c>
      <c r="E597" s="5" t="s">
        <v>9</v>
      </c>
      <c r="F597" s="7">
        <v>500</v>
      </c>
      <c r="G597" s="7">
        <v>10</v>
      </c>
      <c r="H597" s="8">
        <v>5000</v>
      </c>
    </row>
    <row r="598" spans="2:8">
      <c r="B598" s="9">
        <v>595</v>
      </c>
      <c r="C598" s="19">
        <v>40358</v>
      </c>
      <c r="D598" s="5" t="s">
        <v>12</v>
      </c>
      <c r="E598" s="5" t="s">
        <v>9</v>
      </c>
      <c r="F598" s="7">
        <v>500</v>
      </c>
      <c r="G598" s="7">
        <v>130</v>
      </c>
      <c r="H598" s="8">
        <v>65000</v>
      </c>
    </row>
    <row r="599" spans="2:8">
      <c r="B599" s="9">
        <v>596</v>
      </c>
      <c r="C599" s="19">
        <v>40356</v>
      </c>
      <c r="D599" s="5" t="s">
        <v>12</v>
      </c>
      <c r="E599" s="10" t="s">
        <v>23</v>
      </c>
      <c r="F599" s="7">
        <v>1000</v>
      </c>
      <c r="G599" s="7">
        <v>60</v>
      </c>
      <c r="H599" s="8">
        <v>30000</v>
      </c>
    </row>
    <row r="600" spans="2:8">
      <c r="B600" s="9">
        <v>597</v>
      </c>
      <c r="C600" s="19">
        <v>40358</v>
      </c>
      <c r="D600" s="5" t="s">
        <v>12</v>
      </c>
      <c r="E600" s="10" t="s">
        <v>23</v>
      </c>
      <c r="F600" s="7">
        <v>1000</v>
      </c>
      <c r="G600" s="7">
        <v>20</v>
      </c>
      <c r="H600" s="8">
        <v>10000</v>
      </c>
    </row>
    <row r="601" spans="2:8">
      <c r="B601" s="9">
        <v>598</v>
      </c>
      <c r="C601" s="19">
        <v>40359</v>
      </c>
      <c r="D601" s="5" t="s">
        <v>14</v>
      </c>
      <c r="E601" s="5" t="s">
        <v>13</v>
      </c>
      <c r="F601" s="7">
        <v>800</v>
      </c>
      <c r="G601" s="7">
        <v>80</v>
      </c>
      <c r="H601" s="8">
        <v>64000</v>
      </c>
    </row>
    <row r="602" spans="2:8">
      <c r="B602" s="9">
        <v>599</v>
      </c>
      <c r="C602" s="19">
        <v>40359</v>
      </c>
      <c r="D602" s="5" t="s">
        <v>15</v>
      </c>
      <c r="E602" s="5" t="s">
        <v>13</v>
      </c>
      <c r="F602" s="7">
        <v>800</v>
      </c>
      <c r="G602" s="7">
        <v>90</v>
      </c>
      <c r="H602" s="8">
        <v>72000</v>
      </c>
    </row>
    <row r="603" spans="2:8">
      <c r="B603" s="9">
        <v>600</v>
      </c>
      <c r="C603" s="19">
        <v>40359</v>
      </c>
      <c r="D603" s="5" t="s">
        <v>8</v>
      </c>
      <c r="E603" s="5" t="s">
        <v>10</v>
      </c>
      <c r="F603" s="7">
        <v>3500</v>
      </c>
      <c r="G603" s="7">
        <v>130</v>
      </c>
      <c r="H603" s="8">
        <v>455000</v>
      </c>
    </row>
  </sheetData>
  <phoneticPr fontId="2"/>
  <dataValidations count="2">
    <dataValidation type="list" imeMode="hiragana" operator="greaterThanOrEqual" allowBlank="1" showInputMessage="1" showErrorMessage="1" sqref="D483:D65136 D311:D365 D129:D188">
      <formula1>"青山店,成城店,二子玉店,広尾店"</formula1>
    </dataValidation>
    <dataValidation imeMode="hiragana" allowBlank="1" showInputMessage="1" showErrorMessage="1" sqref="C1:C1048576"/>
  </dataValidations>
  <pageMargins left="0.78700000000000003" right="0.78700000000000003" top="0.98399999999999999" bottom="0.98399999999999999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Excelの極意⑤</dc:title>
  <dc:creator>早坂清志</dc:creator>
  <cp:lastModifiedBy>早坂清志</cp:lastModifiedBy>
  <cp:lastPrinted>2005-04-30T15:00:00Z</cp:lastPrinted>
  <dcterms:created xsi:type="dcterms:W3CDTF">2005-04-30T15:00:00Z</dcterms:created>
  <dcterms:modified xsi:type="dcterms:W3CDTF">2010-08-21T13:24:16Z</dcterms:modified>
</cp:coreProperties>
</file>