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<sst xmlns="http://schemas.openxmlformats.org/spreadsheetml/2006/main" count="26" uniqueCount="13">
  <si>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</si>
  <si>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</si>
  <si>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</si>
  <si>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</si>
  <si>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合計</t>
    <rPh sb="0" eb="2">
      <t>ゴウケイ</t>
    </rPh>
    <phoneticPr fontId="2"/>
  </si>
  <si>
    <t>グラフ</t>
    <phoneticPr fontId="2"/>
  </si>
  <si>
    <t>安部</t>
    <rPh sb="0" eb="2">
      <t>アベ</t>
    </rPh>
    <phoneticPr fontId="2"/>
  </si>
  <si>
    <t>加藤</t>
    <rPh sb="0" eb="2">
      <t>カトウ</t>
    </rPh>
    <phoneticPr fontId="2"/>
  </si>
  <si>
    <t>笹川</t>
    <rPh sb="0" eb="2">
      <t>ササガワ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</si>
  <si>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</si>
  <si>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</si>
  <si>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</si>
  <si>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真淵</t>
    <rPh sb="0" eb="2">
      <t>マブチ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</si>
</sst>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tabSelected="1" workbookViewId="0">
      <selection activeCell="G4" sqref="G4:G10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6" width="8.125" customWidth="1"/>
    <col min="7" max="7" width="25.625" customWidth="1"/>
  </cols>
  <sheetData>
    <row r="1" spans="2:7" ht="17.25">
      <c r="B1" s="1" t="s">
        <v>0</v>
      </c>
    </row>
    <row r="2" spans="2:7" ht="3.75" customHeight="1"/>
    <row r="3" spans="2:7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2:7">
      <c r="B4" s="4" t="s">
        <v>6</v>
      </c>
      <c r="C4" s="5">
        <v>182</v>
      </c>
      <c r="D4" s="5">
        <v>193</v>
      </c>
      <c r="E4" s="5">
        <v>201</v>
      </c>
      <c r="F4" s="5">
        <f t="shared" ref="F4:F10" si="0">SUM(C4:E4)</f>
        <v>576</v>
      </c>
      <c r="G4" s="6">
        <f t="shared" ref="G4:G10" si="1">F4</f>
        <v>576</v>
      </c>
    </row>
    <row r="5" spans="2:7">
      <c r="B5" s="4" t="s">
        <v>7</v>
      </c>
      <c r="C5" s="5">
        <v>220</v>
      </c>
      <c r="D5" s="5">
        <v>340</v>
      </c>
      <c r="E5" s="5">
        <v>215</v>
      </c>
      <c r="F5" s="5">
        <f t="shared" si="0"/>
        <v>775</v>
      </c>
      <c r="G5" s="6">
        <f t="shared" si="1"/>
        <v>775</v>
      </c>
    </row>
    <row r="6" spans="2:7">
      <c r="B6" s="4" t="s">
        <v>8</v>
      </c>
      <c r="C6" s="5">
        <v>312</v>
      </c>
      <c r="D6" s="5">
        <v>522</v>
      </c>
      <c r="E6" s="5">
        <v>421</v>
      </c>
      <c r="F6" s="5">
        <f t="shared" si="0"/>
        <v>1255</v>
      </c>
      <c r="G6" s="6">
        <f t="shared" si="1"/>
        <v>1255</v>
      </c>
    </row>
    <row r="7" spans="2:7">
      <c r="B7" s="4" t="s">
        <v>9</v>
      </c>
      <c r="C7" s="5">
        <v>462.2</v>
      </c>
      <c r="D7" s="5">
        <v>641</v>
      </c>
      <c r="E7" s="5">
        <v>493.35</v>
      </c>
      <c r="F7" s="5">
        <f t="shared" si="0"/>
        <v>1596.5500000000002</v>
      </c>
      <c r="G7" s="6">
        <f t="shared" si="1"/>
        <v>1596.5500000000002</v>
      </c>
    </row>
    <row r="8" spans="2:7">
      <c r="B8" s="4" t="s">
        <v>10</v>
      </c>
      <c r="C8" s="5">
        <v>320</v>
      </c>
      <c r="D8" s="5">
        <v>456</v>
      </c>
      <c r="E8" s="5">
        <v>315</v>
      </c>
      <c r="F8" s="5">
        <f t="shared" si="0"/>
        <v>1091</v>
      </c>
      <c r="G8" s="6">
        <f t="shared" si="1"/>
        <v>1091</v>
      </c>
    </row>
    <row r="9" spans="2:7">
      <c r="B9" s="4" t="s">
        <v>11</v>
      </c>
      <c r="C9" s="5">
        <v>264</v>
      </c>
      <c r="D9" s="5">
        <v>281</v>
      </c>
      <c r="E9" s="5">
        <v>254</v>
      </c>
      <c r="F9" s="5">
        <f t="shared" si="0"/>
        <v>799</v>
      </c>
      <c r="G9" s="6">
        <f t="shared" si="1"/>
        <v>799</v>
      </c>
    </row>
    <row r="10" spans="2:7">
      <c r="B10" s="4" t="s">
        <v>12</v>
      </c>
      <c r="C10" s="5">
        <v>421</v>
      </c>
      <c r="D10" s="5">
        <v>567.6</v>
      </c>
      <c r="E10" s="5">
        <v>326</v>
      </c>
      <c r="F10" s="5">
        <f t="shared" si="0"/>
        <v>1314.6</v>
      </c>
      <c r="G10" s="6">
        <f t="shared" si="1"/>
        <v>1314.6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G4" sqref="G4"/>
    </sheetView>
  </sheetViews>
  <sheetFormatPr defaultRowHeight="13.5"/>
  <cols>
    <col min="1" max="1" width="2.125" customWidth="1"/>
    <col min="2" max="2" width="8.125" customWidth="1"/>
    <col min="3" max="5" width="6.125" customWidth="1"/>
    <col min="6" max="6" width="8.125" customWidth="1"/>
    <col min="7" max="7" width="25.625" customWidth="1"/>
  </cols>
  <sheetData>
    <row r="1" spans="2:7" ht="17.25">
      <c r="B1" s="1" t="s">
        <v>0</v>
      </c>
    </row>
    <row r="2" spans="2:7" ht="3.75" customHeight="1"/>
    <row r="3" spans="2:7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2:7">
      <c r="B4" s="4" t="s">
        <v>6</v>
      </c>
      <c r="C4" s="5">
        <v>182</v>
      </c>
      <c r="D4" s="5">
        <v>193</v>
      </c>
      <c r="E4" s="5">
        <v>201</v>
      </c>
      <c r="F4" s="5">
        <f t="shared" ref="F4:F10" si="0">SUM(C4:E4)</f>
        <v>576</v>
      </c>
      <c r="G4" s="6">
        <f>F4</f>
        <v>576</v>
      </c>
    </row>
    <row r="5" spans="2:7">
      <c r="B5" s="4" t="s">
        <v>7</v>
      </c>
      <c r="C5" s="5">
        <v>220</v>
      </c>
      <c r="D5" s="5">
        <v>340</v>
      </c>
      <c r="E5" s="5">
        <v>215</v>
      </c>
      <c r="F5" s="5">
        <f t="shared" si="0"/>
        <v>775</v>
      </c>
      <c r="G5" s="6">
        <f t="shared" ref="G5:G10" si="1">F5</f>
        <v>775</v>
      </c>
    </row>
    <row r="6" spans="2:7">
      <c r="B6" s="4" t="s">
        <v>8</v>
      </c>
      <c r="C6" s="5">
        <v>312</v>
      </c>
      <c r="D6" s="5">
        <v>522</v>
      </c>
      <c r="E6" s="5">
        <v>421</v>
      </c>
      <c r="F6" s="5">
        <f t="shared" si="0"/>
        <v>1255</v>
      </c>
      <c r="G6" s="6">
        <f t="shared" si="1"/>
        <v>1255</v>
      </c>
    </row>
    <row r="7" spans="2:7">
      <c r="B7" s="4" t="s">
        <v>9</v>
      </c>
      <c r="C7" s="5">
        <v>462.2</v>
      </c>
      <c r="D7" s="5">
        <v>641</v>
      </c>
      <c r="E7" s="5">
        <v>493.35</v>
      </c>
      <c r="F7" s="5">
        <f t="shared" si="0"/>
        <v>1596.5500000000002</v>
      </c>
      <c r="G7" s="6">
        <f t="shared" si="1"/>
        <v>1596.5500000000002</v>
      </c>
    </row>
    <row r="8" spans="2:7">
      <c r="B8" s="4" t="s">
        <v>10</v>
      </c>
      <c r="C8" s="5">
        <v>320</v>
      </c>
      <c r="D8" s="5">
        <v>456</v>
      </c>
      <c r="E8" s="5">
        <v>315</v>
      </c>
      <c r="F8" s="5">
        <f t="shared" si="0"/>
        <v>1091</v>
      </c>
      <c r="G8" s="6">
        <f t="shared" si="1"/>
        <v>1091</v>
      </c>
    </row>
    <row r="9" spans="2:7">
      <c r="B9" s="4" t="s">
        <v>11</v>
      </c>
      <c r="C9" s="5">
        <v>264</v>
      </c>
      <c r="D9" s="5">
        <v>281</v>
      </c>
      <c r="E9" s="5">
        <v>254</v>
      </c>
      <c r="F9" s="5">
        <f t="shared" si="0"/>
        <v>799</v>
      </c>
      <c r="G9" s="6">
        <f t="shared" si="1"/>
        <v>799</v>
      </c>
    </row>
    <row r="10" spans="2:7">
      <c r="B10" s="4" t="s">
        <v>12</v>
      </c>
      <c r="C10" s="5">
        <v>421</v>
      </c>
      <c r="D10" s="5">
        <v>567.6</v>
      </c>
      <c r="E10" s="5">
        <v>326</v>
      </c>
      <c r="F10" s="5">
        <f t="shared" si="0"/>
        <v>1314.6</v>
      </c>
      <c r="G10" s="6">
        <f t="shared" si="1"/>
        <v>1314.6</v>
      </c>
    </row>
  </sheetData>
  <phoneticPr fontId="2"/>
  <conditionalFormatting sqref="G4:G10">
    <cfRule type="dataBar" priority="1">
      <dataBar showValue="0">
        <cfvo type="min"/>
        <cfvo type="max"/>
        <color rgb="FFFF555A"/>
      </dataBar>
      <extLst>
        <ext xmlns:x14="http://schemas.microsoft.com/office/spreadsheetml/2009/9/main" uri="{B025F937-C7B1-47D3-B67F-A62EFF666E3E}">
          <x14:id>{51657864-9DC9-4D85-A0B2-E71358DC16B8}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1657864-9DC9-4D85-A0B2-E71358DC16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G4:G10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2010-08-21T12:26:50Z</dcterms:created>
  <dcterms:modified xsi:type="dcterms:W3CDTF">2010-08-21T12:27:46Z</dcterms:modified>
</cp:coreProperties>
</file>