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11\"/>
    </mc:Choice>
  </mc:AlternateContent>
  <bookViews>
    <workbookView xWindow="0" yWindow="0" windowWidth="19170" windowHeight="8745"/>
  </bookViews>
  <sheets>
    <sheet name="135-1開始" sheetId="1" r:id="rId1"/>
    <sheet name="135-1完成" sheetId="2" r:id="rId2"/>
    <sheet name="135-2開始" sheetId="3" r:id="rId3"/>
    <sheet name="135-2完成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" l="1"/>
  <c r="E10" i="2"/>
  <c r="D10" i="2"/>
  <c r="C10" i="2"/>
  <c r="G10" i="2" s="1"/>
  <c r="G9" i="2"/>
  <c r="G8" i="2"/>
  <c r="G7" i="2"/>
  <c r="G6" i="2"/>
  <c r="G5" i="2"/>
  <c r="F10" i="1"/>
  <c r="E10" i="1"/>
  <c r="D10" i="1"/>
  <c r="C10" i="1"/>
  <c r="G10" i="1" s="1"/>
  <c r="G9" i="1"/>
  <c r="G8" i="1"/>
  <c r="G7" i="1"/>
  <c r="G6" i="1"/>
  <c r="G5" i="1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<sst xmlns="http://schemas.openxmlformats.org/spreadsheetml/2006/main" count="26" uniqueCount="13">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</sst>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5" fillId="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6" fillId="4" borderId="1" xfId="2" applyFont="1" applyFill="1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38" fontId="0" fillId="0" borderId="1" xfId="3" applyFont="1" applyBorder="1">
      <alignment vertical="center"/>
    </xf>
    <xf numFmtId="38" fontId="0" fillId="0" borderId="1" xfId="3" applyNumberFormat="1" applyFont="1" applyBorder="1">
      <alignment vertical="center"/>
    </xf>
    <xf numFmtId="0" fontId="1" fillId="0" borderId="2" xfId="1" applyBorder="1" applyAlignment="1">
      <alignment horizontal="left" vertical="center"/>
    </xf>
    <xf numFmtId="38" fontId="0" fillId="0" borderId="2" xfId="3" applyFont="1" applyBorder="1">
      <alignment vertical="center"/>
    </xf>
    <xf numFmtId="38" fontId="0" fillId="0" borderId="2" xfId="3" applyNumberFormat="1" applyFont="1" applyBorder="1">
      <alignment vertical="center"/>
    </xf>
    <xf numFmtId="0" fontId="1" fillId="0" borderId="3" xfId="4" applyFill="1" applyBorder="1" applyAlignment="1">
      <alignment horizontal="center" vertical="center"/>
    </xf>
    <xf numFmtId="38" fontId="1" fillId="0" borderId="3" xfId="4" applyNumberFormat="1" applyFill="1" applyBorder="1">
      <alignment vertical="center"/>
    </xf>
  </cellXfs>
  <cellStyles count="5">
    <cellStyle name="20% - アクセント 2 2" xfId="4"/>
    <cellStyle name="アクセント 2 2" xfId="2"/>
    <cellStyle name="桁区切り 2" xfId="3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'135-1開始'!$B$5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'135-1開始'!$C$4:$F$4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'135-1開始'!$C$5:$F$5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'135-1開始'!$B$6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'135-1開始'!$C$4:$F$4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'135-1開始'!$C$6:$F$6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'135-1開始'!$B$7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'135-1開始'!$C$4:$F$4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'135-1開始'!$C$7:$F$7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'135-1開始'!$B$8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'135-1開始'!$C$4:$F$4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'135-1開始'!$C$8:$F$8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'135-1開始'!$B$9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'135-1開始'!$C$4:$F$4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'135-1開始'!$C$9:$F$9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72891864"/>
        <c:axId val="172892256"/>
      </c:barChart>
      <c:catAx>
        <c:axId val="172891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72892256"/>
        <c:crosses val="autoZero"/>
        <c:auto val="1"/>
        <c:lblAlgn val="ctr"/>
        <c:lblOffset val="100"/>
        <c:noMultiLvlLbl val="0"/>
      </c:catAx>
      <c:valAx>
        <c:axId val="172892256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売上金額</a:t>
                </a:r>
              </a:p>
            </c:rich>
          </c:tx>
          <c:layout/>
          <c:overlay val="0"/>
        </c:title>
        <c:numFmt formatCode="#,##0_);[Red]\(#,##0\)" sourceLinked="1"/>
        <c:majorTickMark val="none"/>
        <c:minorTickMark val="none"/>
        <c:tickLblPos val="nextTo"/>
        <c:crossAx val="172891864"/>
        <c:crosses val="autoZero"/>
        <c:crossBetween val="between"/>
        <c:dispUnits>
          <c:builtInUnit val="thousands"/>
          <c:dispUnitsLbl>
            <c:layout/>
            <c:tx>
              <c:rich>
                <a:bodyPr rot="0" vert="eaVert"/>
                <a:lstStyle/>
                <a:p>
                  <a:pPr>
                    <a:defRPr/>
                  </a:pPr>
                  <a:r>
                    <a:rPr lang="ja-JP" altLang="en-US"/>
                    <a:t>単位　千円</a:t>
                  </a:r>
                </a:p>
              </c:rich>
            </c:tx>
          </c:dispUnitsLbl>
        </c:dispUnits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sz="1100"/>
      </a:pPr>
      <a:endParaRPr lang="ja-JP"/>
    </a:p>
  </c:txPr>
  <c:printSettings>
    <c:headerFooter/>
    <c:pageMargins b="0.74803149606299446" l="0.70866141732283738" r="0.70866141732283738" t="0.74803149606299446" header="0.31496062992126211" footer="0.31496062992126211"/>
    <c:pageSetup paperSize="13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'135-1完成'!$B$5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'135-1完成'!$C$4:$F$4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'135-1完成'!$C$5:$F$5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'135-1完成'!$B$6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'135-1完成'!$C$4:$F$4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'135-1完成'!$C$6:$F$6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'135-1完成'!$B$7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'135-1完成'!$C$4:$F$4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'135-1完成'!$C$7:$F$7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'135-1完成'!$B$8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'135-1完成'!$C$4:$F$4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'135-1完成'!$C$8:$F$8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'135-1完成'!$B$9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'135-1完成'!$C$4:$F$4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'135-1完成'!$C$9:$F$9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72889512"/>
        <c:axId val="172891472"/>
      </c:barChart>
      <c:catAx>
        <c:axId val="172889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72891472"/>
        <c:crosses val="autoZero"/>
        <c:auto val="1"/>
        <c:lblAlgn val="ctr"/>
        <c:lblOffset val="100"/>
        <c:noMultiLvlLbl val="0"/>
      </c:catAx>
      <c:valAx>
        <c:axId val="172891472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売上金額</a:t>
                </a:r>
              </a:p>
            </c:rich>
          </c:tx>
          <c:layout/>
          <c:overlay val="0"/>
        </c:title>
        <c:numFmt formatCode="#,##0_);[Red]\(#,##0\)" sourceLinked="1"/>
        <c:majorTickMark val="none"/>
        <c:minorTickMark val="none"/>
        <c:tickLblPos val="nextTo"/>
        <c:crossAx val="172889512"/>
        <c:crosses val="autoZero"/>
        <c:crossBetween val="between"/>
        <c:dispUnits>
          <c:builtInUnit val="thousands"/>
          <c:dispUnitsLbl>
            <c:layout/>
            <c:tx>
              <c:rich>
                <a:bodyPr rot="0" vert="eaVert"/>
                <a:lstStyle/>
                <a:p>
                  <a:pPr>
                    <a:defRPr/>
                  </a:pPr>
                  <a:r>
                    <a:rPr lang="ja-JP" altLang="en-US"/>
                    <a:t>単位　千円</a:t>
                  </a:r>
                </a:p>
              </c:rich>
            </c:tx>
          </c:dispUnitsLbl>
        </c:dispUnits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sz="1100"/>
      </a:pPr>
      <a:endParaRPr lang="ja-JP"/>
    </a:p>
  </c:txPr>
  <c:printSettings>
    <c:headerFooter/>
    <c:pageMargins b="0.74803149606299446" l="0.70866141732283738" r="0.70866141732283738" t="0.74803149606299446" header="0.31496062992126211" footer="0.31496062992126211"/>
    <c:pageSetup paperSize="13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11</xdr:row>
      <xdr:rowOff>57150</xdr:rowOff>
    </xdr:from>
    <xdr:to>
      <xdr:col>6</xdr:col>
      <xdr:colOff>352424</xdr:colOff>
      <xdr:row>25</xdr:row>
      <xdr:rowOff>142875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657225</xdr:colOff>
      <xdr:row>11</xdr:row>
      <xdr:rowOff>57150</xdr:rowOff>
    </xdr:from>
    <xdr:to>
      <xdr:col>6</xdr:col>
      <xdr:colOff>352424</xdr:colOff>
      <xdr:row>25</xdr:row>
      <xdr:rowOff>142875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276224</xdr:colOff>
      <xdr:row>3</xdr:row>
      <xdr:rowOff>104775</xdr:rowOff>
    </xdr:from>
    <xdr:to>
      <xdr:col>4</xdr:col>
      <xdr:colOff>152399</xdr:colOff>
      <xdr:row>7</xdr:row>
      <xdr:rowOff>47625</xdr:rowOff>
    </xdr:to>
    <xdr:sp macro="" textlink="">
      <xdr:nvSpPr>
        <xdr:cNvPr id="2" name="右矢印 1"/>
        <xdr:cNvSpPr/>
      </xdr:nvSpPr>
      <xdr:spPr>
        <a:xfrm>
          <a:off x="962024" y="619125"/>
          <a:ext cx="1933575" cy="628650"/>
        </a:xfrm>
        <a:prstGeom prst="righ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276224</xdr:colOff>
      <xdr:row>3</xdr:row>
      <xdr:rowOff>104775</xdr:rowOff>
    </xdr:from>
    <xdr:to>
      <xdr:col>4</xdr:col>
      <xdr:colOff>152399</xdr:colOff>
      <xdr:row>7</xdr:row>
      <xdr:rowOff>47625</xdr:rowOff>
    </xdr:to>
    <xdr:sp macro="" textlink="">
      <xdr:nvSpPr>
        <xdr:cNvPr id="2" name="右矢印 1"/>
        <xdr:cNvSpPr/>
      </xdr:nvSpPr>
      <xdr:spPr>
        <a:xfrm>
          <a:off x="962024" y="619125"/>
          <a:ext cx="1933575" cy="628650"/>
        </a:xfrm>
        <a:prstGeom prst="righ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zoomScaleNormal="100" workbookViewId="0"/>
  </sheetViews>
  <sheetFormatPr defaultRowHeight="13.5" x14ac:dyDescent="0.15"/>
  <cols>
    <col min="1" max="1" width="3.625" style="2" customWidth="1"/>
    <col min="2" max="2" width="14" style="2" customWidth="1"/>
    <col min="3" max="6" width="9.625" style="2" customWidth="1"/>
    <col min="7" max="7" width="12.3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 t="s">
        <v>7</v>
      </c>
      <c r="C5" s="5">
        <v>320000</v>
      </c>
      <c r="D5" s="5">
        <v>350000</v>
      </c>
      <c r="E5" s="5">
        <v>380000</v>
      </c>
      <c r="F5" s="5">
        <v>420000</v>
      </c>
      <c r="G5" s="6">
        <f>SUM(C5:F5)</f>
        <v>1470000</v>
      </c>
    </row>
    <row r="6" spans="2:7" x14ac:dyDescent="0.15">
      <c r="B6" s="4" t="s">
        <v>8</v>
      </c>
      <c r="C6" s="5">
        <v>410000</v>
      </c>
      <c r="D6" s="5">
        <v>380000</v>
      </c>
      <c r="E6" s="5">
        <v>400000</v>
      </c>
      <c r="F6" s="5">
        <v>450000</v>
      </c>
      <c r="G6" s="6">
        <f t="shared" ref="G6:G10" si="0">SUM(C6:F6)</f>
        <v>1640000</v>
      </c>
    </row>
    <row r="7" spans="2:7" x14ac:dyDescent="0.15">
      <c r="B7" s="4" t="s">
        <v>9</v>
      </c>
      <c r="C7" s="5">
        <v>190000</v>
      </c>
      <c r="D7" s="5">
        <v>170000</v>
      </c>
      <c r="E7" s="5">
        <v>150000</v>
      </c>
      <c r="F7" s="5">
        <v>130000</v>
      </c>
      <c r="G7" s="6">
        <f t="shared" si="0"/>
        <v>640000</v>
      </c>
    </row>
    <row r="8" spans="2:7" x14ac:dyDescent="0.15">
      <c r="B8" s="4" t="s">
        <v>10</v>
      </c>
      <c r="C8" s="5">
        <v>90000</v>
      </c>
      <c r="D8" s="5">
        <v>70000</v>
      </c>
      <c r="E8" s="5">
        <v>170000</v>
      </c>
      <c r="F8" s="5">
        <v>150000</v>
      </c>
      <c r="G8" s="6">
        <f t="shared" si="0"/>
        <v>480000</v>
      </c>
    </row>
    <row r="9" spans="2:7" ht="14.25" thickBot="1" x14ac:dyDescent="0.2">
      <c r="B9" s="7" t="s">
        <v>11</v>
      </c>
      <c r="C9" s="8">
        <v>150000</v>
      </c>
      <c r="D9" s="8">
        <v>160000</v>
      </c>
      <c r="E9" s="8">
        <v>180000</v>
      </c>
      <c r="F9" s="8">
        <v>200000</v>
      </c>
      <c r="G9" s="9">
        <f t="shared" si="0"/>
        <v>690000</v>
      </c>
    </row>
    <row r="10" spans="2:7" x14ac:dyDescent="0.15">
      <c r="B10" s="10" t="s">
        <v>12</v>
      </c>
      <c r="C10" s="11">
        <f>SUM(C5:C9)</f>
        <v>1160000</v>
      </c>
      <c r="D10" s="11">
        <f>SUM(D5:D9)</f>
        <v>1130000</v>
      </c>
      <c r="E10" s="11">
        <f>SUM(E5:E9)</f>
        <v>1280000</v>
      </c>
      <c r="F10" s="11">
        <f>SUM(F5:F9)</f>
        <v>1350000</v>
      </c>
      <c r="G10" s="11">
        <f t="shared" si="0"/>
        <v>4920000</v>
      </c>
    </row>
  </sheetData>
  <phoneticPr fontId="3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zoomScaleNormal="100" workbookViewId="0"/>
  </sheetViews>
  <sheetFormatPr defaultRowHeight="13.5" x14ac:dyDescent="0.15"/>
  <cols>
    <col min="1" max="1" width="3.625" style="2" customWidth="1"/>
    <col min="2" max="2" width="14" style="2" customWidth="1"/>
    <col min="3" max="6" width="9.625" style="2" customWidth="1"/>
    <col min="7" max="7" width="12.3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 t="s">
        <v>7</v>
      </c>
      <c r="C5" s="5">
        <v>320000</v>
      </c>
      <c r="D5" s="5">
        <v>350000</v>
      </c>
      <c r="E5" s="5">
        <v>380000</v>
      </c>
      <c r="F5" s="5">
        <v>420000</v>
      </c>
      <c r="G5" s="6">
        <f>SUM(C5:F5)</f>
        <v>1470000</v>
      </c>
    </row>
    <row r="6" spans="2:7" x14ac:dyDescent="0.15">
      <c r="B6" s="4" t="s">
        <v>8</v>
      </c>
      <c r="C6" s="5">
        <v>410000</v>
      </c>
      <c r="D6" s="5">
        <v>380000</v>
      </c>
      <c r="E6" s="5">
        <v>400000</v>
      </c>
      <c r="F6" s="5">
        <v>450000</v>
      </c>
      <c r="G6" s="6">
        <f t="shared" ref="G6:G10" si="0">SUM(C6:F6)</f>
        <v>1640000</v>
      </c>
    </row>
    <row r="7" spans="2:7" x14ac:dyDescent="0.15">
      <c r="B7" s="4" t="s">
        <v>9</v>
      </c>
      <c r="C7" s="5">
        <v>190000</v>
      </c>
      <c r="D7" s="5">
        <v>170000</v>
      </c>
      <c r="E7" s="5">
        <v>150000</v>
      </c>
      <c r="F7" s="5">
        <v>130000</v>
      </c>
      <c r="G7" s="6">
        <f t="shared" si="0"/>
        <v>640000</v>
      </c>
    </row>
    <row r="8" spans="2:7" x14ac:dyDescent="0.15">
      <c r="B8" s="4" t="s">
        <v>10</v>
      </c>
      <c r="C8" s="5">
        <v>90000</v>
      </c>
      <c r="D8" s="5">
        <v>70000</v>
      </c>
      <c r="E8" s="5">
        <v>170000</v>
      </c>
      <c r="F8" s="5">
        <v>150000</v>
      </c>
      <c r="G8" s="6">
        <f t="shared" si="0"/>
        <v>480000</v>
      </c>
    </row>
    <row r="9" spans="2:7" ht="14.25" thickBot="1" x14ac:dyDescent="0.2">
      <c r="B9" s="7" t="s">
        <v>11</v>
      </c>
      <c r="C9" s="8">
        <v>150000</v>
      </c>
      <c r="D9" s="8">
        <v>160000</v>
      </c>
      <c r="E9" s="8">
        <v>180000</v>
      </c>
      <c r="F9" s="8">
        <v>200000</v>
      </c>
      <c r="G9" s="9">
        <f t="shared" si="0"/>
        <v>690000</v>
      </c>
    </row>
    <row r="10" spans="2:7" x14ac:dyDescent="0.15">
      <c r="B10" s="10" t="s">
        <v>12</v>
      </c>
      <c r="C10" s="11">
        <f>SUM(C5:C9)</f>
        <v>1160000</v>
      </c>
      <c r="D10" s="11">
        <f>SUM(D5:D9)</f>
        <v>1130000</v>
      </c>
      <c r="E10" s="11">
        <f>SUM(E5:E9)</f>
        <v>1280000</v>
      </c>
      <c r="F10" s="11">
        <f>SUM(F5:F9)</f>
        <v>1350000</v>
      </c>
      <c r="G10" s="11">
        <f t="shared" si="0"/>
        <v>4920000</v>
      </c>
    </row>
  </sheetData>
  <phoneticPr fontId="3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135-1開始</vt:lpstr>
      <vt:lpstr>135-1完成</vt:lpstr>
      <vt:lpstr>135-2開始</vt:lpstr>
      <vt:lpstr>135-2完成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2013-01-25T12:23:29Z</dcterms:created>
  <dcterms:modified xsi:type="dcterms:W3CDTF">2013-06-16T11:08:17Z</dcterms:modified>
</cp:coreProperties>
</file>