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67-1開始" sheetId="3" r:id="rId1"/>
    <sheet name="067-1完成" sheetId="4" r:id="rId2"/>
    <sheet name="067-2開始" sheetId="5" r:id="rId3"/>
    <sheet name="067-2完成" sheetId="6" r:id="rId4"/>
  </sheets>
  <definedNames>
    <definedName name="_xlnm._FilterDatabase" localSheetId="0" hidden="1">'067-1開始'!$B$4:$G$24</definedName>
    <definedName name="_xlnm._FilterDatabase" localSheetId="1" hidden="1">'067-1完成'!$B$4:$G$24</definedName>
    <definedName name="_xlnm._FilterDatabase" localSheetId="2" hidden="1">'067-2開始'!$B$4:$G$24</definedName>
    <definedName name="_xlnm._FilterDatabase" localSheetId="3" hidden="1">'067-2完成'!$B$4:$G$24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6" l="1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</calcChain>
</file>

<file path=xl/sharedStrings.xml><?xml version="1.0" encoding="utf-8"?>
<sst xmlns="http://schemas.openxmlformats.org/spreadsheetml/2006/main" count="108" uniqueCount="10">
  <si>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</si>
  <si>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</si>
  <si>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</si>
  <si>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</si>
  <si>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</si>
  <si>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客単価</t>
    <rPh sb="0" eb="3">
      <t>キャクタンカ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</si>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</sst>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</fills>
  <borders count="2">
    <border>
      <left/>
      <right/>
      <top/>
      <bottom/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5" width="9.25" bestFit="1" customWidth="1"/>
    <col min="6" max="6" width="13" bestFit="1" customWidth="1"/>
    <col min="7" max="7" width="11.125" bestFit="1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4" si="0">F5/E5</f>
        <v>9739.1304347826081</v>
      </c>
      <c r="H5" s="1"/>
    </row>
    <row r="6" spans="1:8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x14ac:dyDescent="0.15">
      <c r="A21" s="1"/>
      <c r="B21" s="4">
        <v>17</v>
      </c>
      <c r="C21" s="5">
        <v>41281</v>
      </c>
      <c r="D21" s="6" t="s">
        <v>6</v>
      </c>
      <c r="E21" s="6">
        <v>15</v>
      </c>
      <c r="F21" s="7">
        <v>279000</v>
      </c>
      <c r="G21" s="7">
        <f t="shared" si="0"/>
        <v>18600</v>
      </c>
      <c r="H21" s="1"/>
    </row>
    <row r="22" spans="1:8" x14ac:dyDescent="0.15">
      <c r="A22" s="1"/>
      <c r="B22" s="4">
        <v>18</v>
      </c>
      <c r="C22" s="5">
        <v>41281</v>
      </c>
      <c r="D22" s="6" t="s">
        <v>7</v>
      </c>
      <c r="E22" s="6">
        <v>26</v>
      </c>
      <c r="F22" s="7">
        <v>306000</v>
      </c>
      <c r="G22" s="7">
        <f t="shared" si="0"/>
        <v>11769.23076923077</v>
      </c>
      <c r="H22" s="1"/>
    </row>
    <row r="23" spans="1:8" x14ac:dyDescent="0.15">
      <c r="A23" s="1"/>
      <c r="B23" s="4">
        <v>19</v>
      </c>
      <c r="C23" s="5">
        <v>41281</v>
      </c>
      <c r="D23" s="6" t="s">
        <v>8</v>
      </c>
      <c r="E23" s="6">
        <v>62</v>
      </c>
      <c r="F23" s="7">
        <v>784000</v>
      </c>
      <c r="G23" s="7">
        <f t="shared" si="0"/>
        <v>12645.161290322581</v>
      </c>
      <c r="H23" s="1"/>
    </row>
    <row r="24" spans="1:8" x14ac:dyDescent="0.15">
      <c r="A24" s="1"/>
      <c r="B24" s="4">
        <v>20</v>
      </c>
      <c r="C24" s="5">
        <v>41282</v>
      </c>
      <c r="D24" s="6" t="s">
        <v>6</v>
      </c>
      <c r="E24" s="6">
        <v>16</v>
      </c>
      <c r="F24" s="7">
        <v>185000</v>
      </c>
      <c r="G24" s="7">
        <f t="shared" si="0"/>
        <v>11562.5</v>
      </c>
      <c r="H24" s="1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5" width="9.25" bestFit="1" customWidth="1"/>
    <col min="6" max="6" width="13" bestFit="1" customWidth="1"/>
    <col min="7" max="7" width="11.125" bestFit="1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hidden="1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4" si="0">F5/E5</f>
        <v>9739.1304347826081</v>
      </c>
      <c r="H5" s="1"/>
    </row>
    <row r="6" spans="1:8" hidden="1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hidden="1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hidden="1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hidden="1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hidden="1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hidden="1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hidden="1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hidden="1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hidden="1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hidden="1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hidden="1" x14ac:dyDescent="0.15">
      <c r="A21" s="1"/>
      <c r="B21" s="4">
        <v>17</v>
      </c>
      <c r="C21" s="5">
        <v>41281</v>
      </c>
      <c r="D21" s="6" t="s">
        <v>6</v>
      </c>
      <c r="E21" s="6">
        <v>15</v>
      </c>
      <c r="F21" s="7">
        <v>279000</v>
      </c>
      <c r="G21" s="7">
        <f t="shared" si="0"/>
        <v>18600</v>
      </c>
      <c r="H21" s="1"/>
    </row>
    <row r="22" spans="1:8" hidden="1" x14ac:dyDescent="0.15">
      <c r="A22" s="1"/>
      <c r="B22" s="4">
        <v>18</v>
      </c>
      <c r="C22" s="5">
        <v>41281</v>
      </c>
      <c r="D22" s="6" t="s">
        <v>7</v>
      </c>
      <c r="E22" s="6">
        <v>26</v>
      </c>
      <c r="F22" s="7">
        <v>306000</v>
      </c>
      <c r="G22" s="7">
        <f t="shared" si="0"/>
        <v>11769.23076923077</v>
      </c>
      <c r="H22" s="1"/>
    </row>
    <row r="23" spans="1:8" x14ac:dyDescent="0.15">
      <c r="A23" s="1"/>
      <c r="B23" s="4">
        <v>19</v>
      </c>
      <c r="C23" s="5">
        <v>41281</v>
      </c>
      <c r="D23" s="6" t="s">
        <v>8</v>
      </c>
      <c r="E23" s="6">
        <v>62</v>
      </c>
      <c r="F23" s="7">
        <v>784000</v>
      </c>
      <c r="G23" s="7">
        <f t="shared" si="0"/>
        <v>12645.161290322581</v>
      </c>
      <c r="H23" s="1"/>
    </row>
    <row r="24" spans="1:8" hidden="1" x14ac:dyDescent="0.15">
      <c r="A24" s="1"/>
      <c r="B24" s="4">
        <v>20</v>
      </c>
      <c r="C24" s="5">
        <v>41282</v>
      </c>
      <c r="D24" s="6" t="s">
        <v>6</v>
      </c>
      <c r="E24" s="6">
        <v>16</v>
      </c>
      <c r="F24" s="7">
        <v>185000</v>
      </c>
      <c r="G24" s="7">
        <f t="shared" si="0"/>
        <v>11562.5</v>
      </c>
      <c r="H24" s="1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</sheetData>
  <autoFilter ref="B4:G24">
    <filterColumn colId="2">
      <filters>
        <filter val="横浜"/>
      </filters>
    </filterColumn>
  </autoFilter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5" width="9.25" bestFit="1" customWidth="1"/>
    <col min="6" max="6" width="13" bestFit="1" customWidth="1"/>
    <col min="7" max="7" width="11.125" bestFit="1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4" si="0">F5/E5</f>
        <v>9739.1304347826081</v>
      </c>
      <c r="H5" s="1"/>
    </row>
    <row r="6" spans="1:8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x14ac:dyDescent="0.15">
      <c r="A21" s="1"/>
      <c r="B21" s="4">
        <v>17</v>
      </c>
      <c r="C21" s="5">
        <v>41281</v>
      </c>
      <c r="D21" s="6" t="s">
        <v>6</v>
      </c>
      <c r="E21" s="6">
        <v>15</v>
      </c>
      <c r="F21" s="7">
        <v>279000</v>
      </c>
      <c r="G21" s="7">
        <f t="shared" si="0"/>
        <v>18600</v>
      </c>
      <c r="H21" s="1"/>
    </row>
    <row r="22" spans="1:8" x14ac:dyDescent="0.15">
      <c r="A22" s="1"/>
      <c r="B22" s="4">
        <v>18</v>
      </c>
      <c r="C22" s="5">
        <v>41281</v>
      </c>
      <c r="D22" s="6" t="s">
        <v>7</v>
      </c>
      <c r="E22" s="6">
        <v>26</v>
      </c>
      <c r="F22" s="7">
        <v>306000</v>
      </c>
      <c r="G22" s="7">
        <f t="shared" si="0"/>
        <v>11769.23076923077</v>
      </c>
      <c r="H22" s="1"/>
    </row>
    <row r="23" spans="1:8" x14ac:dyDescent="0.15">
      <c r="A23" s="1"/>
      <c r="B23" s="4">
        <v>19</v>
      </c>
      <c r="C23" s="5">
        <v>41281</v>
      </c>
      <c r="D23" s="6" t="s">
        <v>8</v>
      </c>
      <c r="E23" s="6">
        <v>62</v>
      </c>
      <c r="F23" s="7">
        <v>784000</v>
      </c>
      <c r="G23" s="7">
        <f t="shared" si="0"/>
        <v>12645.161290322581</v>
      </c>
      <c r="H23" s="1"/>
    </row>
    <row r="24" spans="1:8" x14ac:dyDescent="0.15">
      <c r="A24" s="1"/>
      <c r="B24" s="4">
        <v>20</v>
      </c>
      <c r="C24" s="5">
        <v>41282</v>
      </c>
      <c r="D24" s="6" t="s">
        <v>6</v>
      </c>
      <c r="E24" s="6">
        <v>16</v>
      </c>
      <c r="F24" s="7">
        <v>185000</v>
      </c>
      <c r="G24" s="7">
        <f t="shared" si="0"/>
        <v>11562.5</v>
      </c>
      <c r="H24" s="1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</sheetData>
  <autoFilter ref="B4:G24"/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5" width="9.25" bestFit="1" customWidth="1"/>
    <col min="6" max="6" width="13" bestFit="1" customWidth="1"/>
    <col min="7" max="7" width="11.125" bestFit="1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hidden="1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4" si="0">F5/E5</f>
        <v>9739.1304347826081</v>
      </c>
      <c r="H5" s="1"/>
    </row>
    <row r="6" spans="1:8" hidden="1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hidden="1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hidden="1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hidden="1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hidden="1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hidden="1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hidden="1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hidden="1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hidden="1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hidden="1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hidden="1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hidden="1" x14ac:dyDescent="0.15">
      <c r="A21" s="1"/>
      <c r="B21" s="4">
        <v>17</v>
      </c>
      <c r="C21" s="5">
        <v>41281</v>
      </c>
      <c r="D21" s="6" t="s">
        <v>6</v>
      </c>
      <c r="E21" s="6">
        <v>15</v>
      </c>
      <c r="F21" s="7">
        <v>279000</v>
      </c>
      <c r="G21" s="7">
        <f t="shared" si="0"/>
        <v>18600</v>
      </c>
      <c r="H21" s="1"/>
    </row>
    <row r="22" spans="1:8" hidden="1" x14ac:dyDescent="0.15">
      <c r="A22" s="1"/>
      <c r="B22" s="4">
        <v>18</v>
      </c>
      <c r="C22" s="5">
        <v>41281</v>
      </c>
      <c r="D22" s="6" t="s">
        <v>7</v>
      </c>
      <c r="E22" s="6">
        <v>26</v>
      </c>
      <c r="F22" s="7">
        <v>306000</v>
      </c>
      <c r="G22" s="7">
        <f t="shared" si="0"/>
        <v>11769.23076923077</v>
      </c>
      <c r="H22" s="1"/>
    </row>
    <row r="23" spans="1:8" x14ac:dyDescent="0.15">
      <c r="A23" s="1"/>
      <c r="B23" s="4">
        <v>19</v>
      </c>
      <c r="C23" s="5">
        <v>41281</v>
      </c>
      <c r="D23" s="6" t="s">
        <v>8</v>
      </c>
      <c r="E23" s="6">
        <v>62</v>
      </c>
      <c r="F23" s="7">
        <v>784000</v>
      </c>
      <c r="G23" s="7">
        <f t="shared" si="0"/>
        <v>12645.161290322581</v>
      </c>
      <c r="H23" s="1"/>
    </row>
    <row r="24" spans="1:8" hidden="1" x14ac:dyDescent="0.15">
      <c r="A24" s="1"/>
      <c r="B24" s="4">
        <v>20</v>
      </c>
      <c r="C24" s="5">
        <v>41282</v>
      </c>
      <c r="D24" s="6" t="s">
        <v>6</v>
      </c>
      <c r="E24" s="6">
        <v>16</v>
      </c>
      <c r="F24" s="7">
        <v>185000</v>
      </c>
      <c r="G24" s="7">
        <f t="shared" si="0"/>
        <v>11562.5</v>
      </c>
      <c r="H24" s="1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</sheetData>
  <autoFilter ref="B4:G24">
    <filterColumn colId="4">
      <top10 val="5" filterVal="595000"/>
    </filterColumn>
  </autoFilter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067-1開始</vt:lpstr>
      <vt:lpstr>067-1完成</vt:lpstr>
      <vt:lpstr>067-2開始</vt:lpstr>
      <vt:lpstr>067-2完成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2013-01-25T08:05:09Z</dcterms:created>
  <dcterms:modified xsi:type="dcterms:W3CDTF">2013-06-16T09:55:31Z</dcterms:modified>
</cp:coreProperties>
</file>