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2開始" sheetId="5" r:id="rId1"/>
    <sheet name="062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6" l="1"/>
  <c r="H13" i="6"/>
  <c r="J13" i="6" s="1"/>
  <c r="G13" i="6"/>
  <c r="E13" i="6"/>
  <c r="D13" i="6"/>
  <c r="F13" i="6" s="1"/>
  <c r="K13" i="6" s="1"/>
  <c r="C13" i="6"/>
  <c r="J12" i="6"/>
  <c r="F12" i="6"/>
  <c r="K12" i="6" s="1"/>
  <c r="J11" i="6"/>
  <c r="F11" i="6"/>
  <c r="K11" i="6" s="1"/>
  <c r="K10" i="6"/>
  <c r="J10" i="6"/>
  <c r="F10" i="6"/>
  <c r="J9" i="6"/>
  <c r="K9" i="6" s="1"/>
  <c r="F9" i="6"/>
  <c r="J8" i="6"/>
  <c r="F8" i="6"/>
  <c r="K8" i="6" s="1"/>
  <c r="J7" i="6"/>
  <c r="F7" i="6"/>
  <c r="K7" i="6" s="1"/>
  <c r="K6" i="6"/>
  <c r="J6" i="6"/>
  <c r="F6" i="6"/>
  <c r="J5" i="6"/>
  <c r="K5" i="6" s="1"/>
  <c r="F5" i="6"/>
  <c r="K6" i="5"/>
  <c r="K7" i="5"/>
  <c r="K8" i="5"/>
  <c r="K9" i="5"/>
  <c r="K10" i="5"/>
  <c r="K11" i="5"/>
  <c r="K12" i="5"/>
  <c r="K13" i="5"/>
  <c r="K5" i="5"/>
  <c r="I13" i="5"/>
  <c r="H13" i="5"/>
  <c r="G13" i="5"/>
  <c r="J13" i="5" s="1"/>
  <c r="E13" i="5"/>
  <c r="D13" i="5"/>
  <c r="C13" i="5"/>
  <c r="F13" i="5" s="1"/>
  <c r="J12" i="5"/>
  <c r="F12" i="5"/>
  <c r="J11" i="5"/>
  <c r="F11" i="5"/>
  <c r="J10" i="5"/>
  <c r="F10" i="5"/>
  <c r="J9" i="5"/>
  <c r="F9" i="5"/>
  <c r="J8" i="5"/>
  <c r="F8" i="5"/>
  <c r="J7" i="5"/>
  <c r="F7" i="5"/>
  <c r="J6" i="5"/>
  <c r="F6" i="5"/>
  <c r="J5" i="5"/>
  <c r="F5" i="5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<sst xmlns="http://schemas.openxmlformats.org/spreadsheetml/2006/main" count="40" uniqueCount="19">
  <si>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</si>
  <si>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</si>
  <si>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</si>
  <si>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</si>
  <si>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</si>
  <si>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3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</si>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</sst>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38" fontId="2" fillId="2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workbookViewId="0"/>
  </sheetViews>
  <sheetFormatPr defaultRowHeight="13.5" x14ac:dyDescent="0.1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/>
  </sheetViews>
  <sheetFormatPr defaultRowHeight="13.5" x14ac:dyDescent="0.15"/>
  <cols>
    <col min="1" max="1" width="3.625" customWidth="1"/>
    <col min="3" max="5" width="7.875" customWidth="1"/>
    <col min="6" max="6" width="10.875" hidden="1" customWidth="1"/>
    <col min="7" max="9" width="7.875" customWidth="1"/>
    <col min="10" max="10" width="10.875" bestFit="1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18</v>
      </c>
    </row>
    <row r="5" spans="2:11" x14ac:dyDescent="0.15">
      <c r="B5" s="3" t="s">
        <v>10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F5+J5</f>
        <v>37881</v>
      </c>
    </row>
    <row r="6" spans="2:11" x14ac:dyDescent="0.15">
      <c r="B6" s="3" t="s">
        <v>11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F6+J6</f>
        <v>31624</v>
      </c>
    </row>
    <row r="7" spans="2:11" x14ac:dyDescent="0.15">
      <c r="B7" s="3" t="s">
        <v>12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 x14ac:dyDescent="0.15">
      <c r="B8" s="3" t="s">
        <v>13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 x14ac:dyDescent="0.15">
      <c r="B9" s="3" t="s">
        <v>14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 x14ac:dyDescent="0.15">
      <c r="B10" s="3" t="s">
        <v>15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 x14ac:dyDescent="0.15">
      <c r="B11" s="6" t="s">
        <v>16</v>
      </c>
      <c r="C11" s="7">
        <v>7460</v>
      </c>
      <c r="D11" s="7">
        <v>6435</v>
      </c>
      <c r="E11" s="7">
        <v>8002</v>
      </c>
      <c r="F11" s="7">
        <f t="shared" si="0"/>
        <v>21897</v>
      </c>
      <c r="G11" s="7">
        <v>7201</v>
      </c>
      <c r="H11" s="7">
        <v>7640</v>
      </c>
      <c r="I11" s="7">
        <v>7008</v>
      </c>
      <c r="J11" s="7">
        <f t="shared" si="1"/>
        <v>21849</v>
      </c>
      <c r="K11" s="7">
        <f t="shared" si="2"/>
        <v>43746</v>
      </c>
    </row>
    <row r="12" spans="2:11" x14ac:dyDescent="0.15">
      <c r="B12" s="6" t="s">
        <v>17</v>
      </c>
      <c r="C12" s="7">
        <v>6980</v>
      </c>
      <c r="D12" s="7">
        <v>7286</v>
      </c>
      <c r="E12" s="7">
        <v>7989</v>
      </c>
      <c r="F12" s="7">
        <f t="shared" si="0"/>
        <v>22255</v>
      </c>
      <c r="G12" s="7">
        <v>8056</v>
      </c>
      <c r="H12" s="7">
        <v>8204</v>
      </c>
      <c r="I12" s="7">
        <v>8143</v>
      </c>
      <c r="J12" s="7">
        <f t="shared" si="1"/>
        <v>24403</v>
      </c>
      <c r="K12" s="7">
        <f t="shared" si="2"/>
        <v>46658</v>
      </c>
    </row>
    <row r="13" spans="2:11" x14ac:dyDescent="0.15">
      <c r="B13" s="2" t="s">
        <v>18</v>
      </c>
      <c r="C13" s="5">
        <f t="shared" ref="C13:I13" si="3">SUM(C5:C12)</f>
        <v>44734</v>
      </c>
      <c r="D13" s="5">
        <f t="shared" si="3"/>
        <v>45031</v>
      </c>
      <c r="E13" s="5">
        <f t="shared" si="3"/>
        <v>52523</v>
      </c>
      <c r="F13" s="5">
        <f t="shared" si="0"/>
        <v>142288</v>
      </c>
      <c r="G13" s="5">
        <f t="shared" si="3"/>
        <v>50891</v>
      </c>
      <c r="H13" s="5">
        <f t="shared" si="3"/>
        <v>52196</v>
      </c>
      <c r="I13" s="5">
        <f t="shared" si="3"/>
        <v>53982</v>
      </c>
      <c r="J13" s="5">
        <f t="shared" si="1"/>
        <v>157069</v>
      </c>
      <c r="K13" s="5">
        <f t="shared" si="2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062開始</vt:lpstr>
      <vt:lpstr>062完成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2013-01-25T07:58:54Z</dcterms:created>
  <dcterms:modified xsi:type="dcterms:W3CDTF">2013-06-16T09:51:28Z</dcterms:modified>
</cp:coreProperties>
</file>