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1-1開始" sheetId="1" r:id="rId1"/>
    <sheet name="061-1完成" sheetId="2" r:id="rId2"/>
    <sheet name="061-2開始" sheetId="3" r:id="rId3"/>
    <sheet name="061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D13" i="4"/>
  <c r="C13" i="4"/>
  <c r="F13" i="4" s="1"/>
  <c r="F12" i="4"/>
  <c r="F11" i="4"/>
  <c r="F10" i="4"/>
  <c r="F9" i="4"/>
  <c r="F8" i="4"/>
  <c r="F7" i="4"/>
  <c r="F6" i="4"/>
  <c r="F5" i="4"/>
  <c r="I13" i="3"/>
  <c r="H13" i="3"/>
  <c r="G13" i="3"/>
  <c r="J13" i="3" s="1"/>
  <c r="E13" i="3"/>
  <c r="D13" i="3"/>
  <c r="F13" i="3" s="1"/>
  <c r="C13" i="3"/>
  <c r="J12" i="3"/>
  <c r="F12" i="3"/>
  <c r="J11" i="3"/>
  <c r="F11" i="3"/>
  <c r="J10" i="3"/>
  <c r="F10" i="3"/>
  <c r="J9" i="3"/>
  <c r="F9" i="3"/>
  <c r="J8" i="3"/>
  <c r="F8" i="3"/>
  <c r="J7" i="3"/>
  <c r="F7" i="3"/>
  <c r="J6" i="3"/>
  <c r="F6" i="3"/>
  <c r="J5" i="3"/>
  <c r="F5" i="3"/>
  <c r="I14" i="2"/>
  <c r="H14" i="2"/>
  <c r="G14" i="2"/>
  <c r="J14" i="2" s="1"/>
  <c r="E14" i="2"/>
  <c r="D14" i="2"/>
  <c r="C14" i="2"/>
  <c r="J13" i="2"/>
  <c r="F13" i="2"/>
  <c r="J12" i="2"/>
  <c r="F12" i="2"/>
  <c r="J10" i="2"/>
  <c r="F10" i="2"/>
  <c r="J9" i="2"/>
  <c r="F9" i="2"/>
  <c r="J8" i="2"/>
  <c r="F8" i="2"/>
  <c r="J7" i="2"/>
  <c r="F7" i="2"/>
  <c r="J6" i="2"/>
  <c r="F6" i="2"/>
  <c r="J5" i="2"/>
  <c r="F5" i="2"/>
  <c r="I13" i="1"/>
  <c r="H13" i="1"/>
  <c r="G13" i="1"/>
  <c r="J13" i="1" s="1"/>
  <c r="E13" i="1"/>
  <c r="D13" i="1"/>
  <c r="C13" i="1"/>
  <c r="F13" i="1" s="1"/>
  <c r="J12" i="1"/>
  <c r="F12" i="1"/>
  <c r="J11" i="1"/>
  <c r="F11" i="1"/>
  <c r="J10" i="1"/>
  <c r="F10" i="1"/>
  <c r="J9" i="1"/>
  <c r="F9" i="1"/>
  <c r="J8" i="1"/>
  <c r="F8" i="1"/>
  <c r="J7" i="1"/>
  <c r="F7" i="1"/>
  <c r="J6" i="1"/>
  <c r="F6" i="1"/>
  <c r="J5" i="1"/>
  <c r="F5" i="1"/>
  <c r="F14" i="2" l="1"/>
</calcChain>
</file>

<file path=xl/sharedStrings.xml><?xml version="1.0" encoding="utf-8"?>
<sst xmlns="http://schemas.openxmlformats.org/spreadsheetml/2006/main" count="72" uniqueCount="19">
  <si>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</si>
  <si>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</si>
  <si>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</si>
  <si>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</si>
  <si>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</si>
  <si>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3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</si>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</sst>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38" fontId="0" fillId="3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</row>
    <row r="12" spans="2:10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</row>
    <row r="13" spans="2:10" x14ac:dyDescent="0.15">
      <c r="B13" s="2" t="s">
        <v>18</v>
      </c>
      <c r="C13" s="5">
        <f t="shared" ref="C13:I13" si="2">SUM(C5:C12)</f>
        <v>44734</v>
      </c>
      <c r="D13" s="5">
        <f t="shared" si="2"/>
        <v>45031</v>
      </c>
      <c r="E13" s="5">
        <f t="shared" si="2"/>
        <v>52523</v>
      </c>
      <c r="F13" s="5">
        <f t="shared" si="0"/>
        <v>142288</v>
      </c>
      <c r="G13" s="5">
        <f t="shared" si="2"/>
        <v>50891</v>
      </c>
      <c r="H13" s="5">
        <f t="shared" si="2"/>
        <v>52196</v>
      </c>
      <c r="I13" s="5">
        <f t="shared" si="2"/>
        <v>53982</v>
      </c>
      <c r="J13" s="5">
        <f t="shared" si="1"/>
        <v>157069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4" si="0">SUM(C6:E6)</f>
        <v>15862</v>
      </c>
      <c r="G6" s="4">
        <v>4987</v>
      </c>
      <c r="H6" s="4">
        <v>5326</v>
      </c>
      <c r="I6" s="4">
        <v>5449</v>
      </c>
      <c r="J6" s="4">
        <f t="shared" ref="J6:J14" si="1">SUM(G6:I6)</f>
        <v>15762</v>
      </c>
    </row>
    <row r="7" spans="2:10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6"/>
      <c r="C11" s="7"/>
      <c r="D11" s="7"/>
      <c r="E11" s="7"/>
      <c r="F11" s="7"/>
      <c r="G11" s="7"/>
      <c r="H11" s="7"/>
      <c r="I11" s="7"/>
      <c r="J11" s="7"/>
    </row>
    <row r="12" spans="2:10" x14ac:dyDescent="0.15">
      <c r="B12" s="6" t="s">
        <v>16</v>
      </c>
      <c r="C12" s="7">
        <v>7460</v>
      </c>
      <c r="D12" s="7">
        <v>6435</v>
      </c>
      <c r="E12" s="7">
        <v>8002</v>
      </c>
      <c r="F12" s="7">
        <f t="shared" si="0"/>
        <v>21897</v>
      </c>
      <c r="G12" s="7">
        <v>7201</v>
      </c>
      <c r="H12" s="7">
        <v>7640</v>
      </c>
      <c r="I12" s="7">
        <v>7008</v>
      </c>
      <c r="J12" s="7">
        <f t="shared" si="1"/>
        <v>21849</v>
      </c>
    </row>
    <row r="13" spans="2:10" x14ac:dyDescent="0.15">
      <c r="B13" s="6" t="s">
        <v>17</v>
      </c>
      <c r="C13" s="7">
        <v>6980</v>
      </c>
      <c r="D13" s="7">
        <v>7286</v>
      </c>
      <c r="E13" s="7">
        <v>7989</v>
      </c>
      <c r="F13" s="7">
        <f t="shared" si="0"/>
        <v>22255</v>
      </c>
      <c r="G13" s="7">
        <v>8056</v>
      </c>
      <c r="H13" s="7">
        <v>8204</v>
      </c>
      <c r="I13" s="7">
        <v>8143</v>
      </c>
      <c r="J13" s="7">
        <f t="shared" si="1"/>
        <v>24403</v>
      </c>
    </row>
    <row r="14" spans="2:10" x14ac:dyDescent="0.15">
      <c r="B14" s="2" t="s">
        <v>18</v>
      </c>
      <c r="C14" s="5">
        <f t="shared" ref="C14:I14" si="2">SUM(C5:C13)</f>
        <v>44734</v>
      </c>
      <c r="D14" s="5">
        <f t="shared" si="2"/>
        <v>45031</v>
      </c>
      <c r="E14" s="5">
        <f t="shared" si="2"/>
        <v>52523</v>
      </c>
      <c r="F14" s="5">
        <f t="shared" si="0"/>
        <v>142288</v>
      </c>
      <c r="G14" s="5">
        <f t="shared" si="2"/>
        <v>50891</v>
      </c>
      <c r="H14" s="5">
        <f t="shared" si="2"/>
        <v>52196</v>
      </c>
      <c r="I14" s="5">
        <f t="shared" si="2"/>
        <v>53982</v>
      </c>
      <c r="J14" s="5">
        <f t="shared" si="1"/>
        <v>157069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</row>
    <row r="12" spans="2:10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</row>
    <row r="13" spans="2:10" x14ac:dyDescent="0.15">
      <c r="B13" s="2" t="s">
        <v>18</v>
      </c>
      <c r="C13" s="5">
        <f t="shared" ref="C13:I13" si="2">SUM(C5:C12)</f>
        <v>44734</v>
      </c>
      <c r="D13" s="5">
        <f t="shared" si="2"/>
        <v>45031</v>
      </c>
      <c r="E13" s="5">
        <f t="shared" si="2"/>
        <v>52523</v>
      </c>
      <c r="F13" s="5">
        <f t="shared" si="0"/>
        <v>142288</v>
      </c>
      <c r="G13" s="5">
        <f t="shared" si="2"/>
        <v>50891</v>
      </c>
      <c r="H13" s="5">
        <f t="shared" si="2"/>
        <v>52196</v>
      </c>
      <c r="I13" s="5">
        <f t="shared" si="2"/>
        <v>53982</v>
      </c>
      <c r="J13" s="5">
        <f t="shared" si="1"/>
        <v>157069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bestFit="1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2" t="s">
        <v>6</v>
      </c>
      <c r="D4" s="2" t="s">
        <v>7</v>
      </c>
      <c r="E4" s="2" t="s">
        <v>8</v>
      </c>
      <c r="F4" s="2" t="s">
        <v>9</v>
      </c>
    </row>
    <row r="5" spans="2:6" x14ac:dyDescent="0.15">
      <c r="B5" s="3" t="s">
        <v>10</v>
      </c>
      <c r="C5" s="4">
        <v>6203</v>
      </c>
      <c r="D5" s="4">
        <v>5877</v>
      </c>
      <c r="E5" s="4">
        <v>8456</v>
      </c>
      <c r="F5" s="4">
        <f>SUM(C5:E5)</f>
        <v>20536</v>
      </c>
    </row>
    <row r="6" spans="2:6" x14ac:dyDescent="0.15">
      <c r="B6" s="3" t="s">
        <v>11</v>
      </c>
      <c r="C6" s="4">
        <v>4987</v>
      </c>
      <c r="D6" s="4">
        <v>5326</v>
      </c>
      <c r="E6" s="4">
        <v>5449</v>
      </c>
      <c r="F6" s="4">
        <f t="shared" ref="F6:F13" si="0">SUM(C6:E6)</f>
        <v>15762</v>
      </c>
    </row>
    <row r="7" spans="2:6" x14ac:dyDescent="0.15">
      <c r="B7" s="3" t="s">
        <v>12</v>
      </c>
      <c r="C7" s="4">
        <v>4900</v>
      </c>
      <c r="D7" s="4">
        <v>5447</v>
      </c>
      <c r="E7" s="4">
        <v>5660</v>
      </c>
      <c r="F7" s="4">
        <f t="shared" si="0"/>
        <v>16007</v>
      </c>
    </row>
    <row r="8" spans="2:6" x14ac:dyDescent="0.15">
      <c r="B8" s="3" t="s">
        <v>13</v>
      </c>
      <c r="C8" s="4">
        <v>6004</v>
      </c>
      <c r="D8" s="4">
        <v>6277</v>
      </c>
      <c r="E8" s="4">
        <v>6137</v>
      </c>
      <c r="F8" s="4">
        <f t="shared" si="0"/>
        <v>18418</v>
      </c>
    </row>
    <row r="9" spans="2:6" x14ac:dyDescent="0.15">
      <c r="B9" s="3" t="s">
        <v>14</v>
      </c>
      <c r="C9" s="4">
        <v>5940</v>
      </c>
      <c r="D9" s="4">
        <v>6373</v>
      </c>
      <c r="E9" s="4">
        <v>6344</v>
      </c>
      <c r="F9" s="4">
        <f t="shared" si="0"/>
        <v>18657</v>
      </c>
    </row>
    <row r="10" spans="2:6" x14ac:dyDescent="0.15">
      <c r="B10" s="3" t="s">
        <v>15</v>
      </c>
      <c r="C10" s="4">
        <v>7600</v>
      </c>
      <c r="D10" s="4">
        <v>7052</v>
      </c>
      <c r="E10" s="4">
        <v>6785</v>
      </c>
      <c r="F10" s="4">
        <f t="shared" si="0"/>
        <v>21437</v>
      </c>
    </row>
    <row r="11" spans="2:6" x14ac:dyDescent="0.15">
      <c r="B11" s="6" t="s">
        <v>16</v>
      </c>
      <c r="C11" s="7">
        <v>7201</v>
      </c>
      <c r="D11" s="7">
        <v>7640</v>
      </c>
      <c r="E11" s="7">
        <v>7008</v>
      </c>
      <c r="F11" s="7">
        <f t="shared" si="0"/>
        <v>21849</v>
      </c>
    </row>
    <row r="12" spans="2:6" x14ac:dyDescent="0.15">
      <c r="B12" s="6" t="s">
        <v>17</v>
      </c>
      <c r="C12" s="7">
        <v>8056</v>
      </c>
      <c r="D12" s="7">
        <v>8204</v>
      </c>
      <c r="E12" s="7">
        <v>8143</v>
      </c>
      <c r="F12" s="7">
        <f t="shared" si="0"/>
        <v>24403</v>
      </c>
    </row>
    <row r="13" spans="2:6" x14ac:dyDescent="0.15">
      <c r="B13" s="2" t="s">
        <v>18</v>
      </c>
      <c r="C13" s="5">
        <f t="shared" ref="C13:E13" si="1">SUM(C5:C12)</f>
        <v>50891</v>
      </c>
      <c r="D13" s="5">
        <f t="shared" si="1"/>
        <v>52196</v>
      </c>
      <c r="E13" s="5">
        <f t="shared" si="1"/>
        <v>53982</v>
      </c>
      <c r="F13" s="5">
        <f t="shared" si="0"/>
        <v>157069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061-1開始</vt:lpstr>
      <vt:lpstr>061-1完成</vt:lpstr>
      <vt:lpstr>061-2開始</vt:lpstr>
      <vt:lpstr>061-2完成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2013-01-25T07:58:54Z</dcterms:created>
  <dcterms:modified xsi:type="dcterms:W3CDTF">2013-06-16T09:51:13Z</dcterms:modified>
</cp:coreProperties>
</file>