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9-1開始" sheetId="1" r:id="rId1"/>
    <sheet name="069-1完成" sheetId="2" r:id="rId2"/>
    <sheet name="069-2開始" sheetId="3" r:id="rId3"/>
    <sheet name="069-2完成" sheetId="4" r:id="rId4"/>
  </sheets>
  <calcPr calcId="125725"/>
</workbook>
</file>

<file path=xl/calcChain.xml><?xml version="1.0" encoding="utf-8"?>
<calcChain xmlns="http://schemas.openxmlformats.org/spreadsheetml/2006/main">
  <c r="E13" i="4"/>
  <c r="D13"/>
  <c r="C13"/>
  <c r="F13" s="1"/>
  <c r="F12"/>
  <c r="F11"/>
  <c r="F10"/>
  <c r="F9"/>
  <c r="F8"/>
  <c r="F7"/>
  <c r="F6"/>
  <c r="F5"/>
  <c r="I13" i="3"/>
  <c r="H13"/>
  <c r="G13"/>
  <c r="J13" s="1"/>
  <c r="E13"/>
  <c r="D13"/>
  <c r="C13"/>
  <c r="J12"/>
  <c r="F12"/>
  <c r="J11"/>
  <c r="F11"/>
  <c r="J10"/>
  <c r="F10"/>
  <c r="J9"/>
  <c r="F9"/>
  <c r="J8"/>
  <c r="F8"/>
  <c r="J7"/>
  <c r="F7"/>
  <c r="J6"/>
  <c r="F6"/>
  <c r="J5"/>
  <c r="F5"/>
  <c r="I14" i="2"/>
  <c r="H14"/>
  <c r="G14"/>
  <c r="J14" s="1"/>
  <c r="E14"/>
  <c r="D14"/>
  <c r="C14"/>
  <c r="J13"/>
  <c r="F13"/>
  <c r="J12"/>
  <c r="F12"/>
  <c r="J10"/>
  <c r="F10"/>
  <c r="J9"/>
  <c r="F9"/>
  <c r="J8"/>
  <c r="F8"/>
  <c r="J7"/>
  <c r="F7"/>
  <c r="J6"/>
  <c r="F6"/>
  <c r="J5"/>
  <c r="F5"/>
  <c r="I13" i="1"/>
  <c r="H13"/>
  <c r="G13"/>
  <c r="J13" s="1"/>
  <c r="E13"/>
  <c r="D13"/>
  <c r="C13"/>
  <c r="J12"/>
  <c r="F12"/>
  <c r="J11"/>
  <c r="F11"/>
  <c r="J10"/>
  <c r="F10"/>
  <c r="J9"/>
  <c r="F9"/>
  <c r="J8"/>
  <c r="F8"/>
  <c r="J7"/>
  <c r="F7"/>
  <c r="J6"/>
  <c r="F6"/>
  <c r="J5"/>
  <c r="F5"/>
  <c r="F13" i="3" l="1"/>
  <c r="F13" i="1"/>
  <c r="F14" i="2"/>
</calcChain>
</file>

<file path=xl/sharedStrings.xml><?xml version="1.0" encoding="utf-8"?>
<sst xmlns="http://schemas.openxmlformats.org/spreadsheetml/2006/main" count="72" uniqueCount="19">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</sst>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13"/>
  <sheetViews>
    <sheetView tabSelected="1" workbookViewId="0"/>
  </sheetViews>
  <sheetFormatPr defaultRowHeight="13.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>
      <c r="B2" s="1" t="s">
        <v>0</v>
      </c>
    </row>
    <row r="4" spans="2:10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</row>
    <row r="12" spans="2:10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</row>
    <row r="13" spans="2:10" ht="18" customHeight="1">
      <c r="B13" s="2" t="s">
        <v>10</v>
      </c>
      <c r="C13" s="7">
        <f t="shared" ref="C13:I13" si="2">SUM(C5:C12)</f>
        <v>44734</v>
      </c>
      <c r="D13" s="7">
        <f t="shared" si="2"/>
        <v>45031</v>
      </c>
      <c r="E13" s="7">
        <f t="shared" si="2"/>
        <v>52523</v>
      </c>
      <c r="F13" s="7">
        <f t="shared" si="0"/>
        <v>142288</v>
      </c>
      <c r="G13" s="7">
        <f t="shared" si="2"/>
        <v>50891</v>
      </c>
      <c r="H13" s="7">
        <f t="shared" si="2"/>
        <v>52196</v>
      </c>
      <c r="I13" s="7">
        <f t="shared" si="2"/>
        <v>53982</v>
      </c>
      <c r="J13" s="7">
        <f t="shared" si="1"/>
        <v>157069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4"/>
  <sheetViews>
    <sheetView workbookViewId="0"/>
  </sheetViews>
  <sheetFormatPr defaultRowHeight="13.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>
      <c r="B2" s="1" t="s">
        <v>0</v>
      </c>
    </row>
    <row r="4" spans="2:10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>
      <c r="B6" s="3" t="s">
        <v>12</v>
      </c>
      <c r="C6" s="4">
        <v>4985</v>
      </c>
      <c r="D6" s="4">
        <v>5340</v>
      </c>
      <c r="E6" s="4">
        <v>5537</v>
      </c>
      <c r="F6" s="4">
        <f t="shared" ref="F6:F14" si="0">SUM(C6:E6)</f>
        <v>15862</v>
      </c>
      <c r="G6" s="4">
        <v>4987</v>
      </c>
      <c r="H6" s="4">
        <v>5326</v>
      </c>
      <c r="I6" s="4">
        <v>5449</v>
      </c>
      <c r="J6" s="4">
        <f t="shared" ref="J6:J14" si="1">SUM(G6:I6)</f>
        <v>15762</v>
      </c>
    </row>
    <row r="7" spans="2:10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>
      <c r="B11" s="5"/>
      <c r="C11" s="6"/>
      <c r="D11" s="6"/>
      <c r="E11" s="6"/>
      <c r="F11" s="6"/>
      <c r="G11" s="6"/>
      <c r="H11" s="6"/>
      <c r="I11" s="6"/>
      <c r="J11" s="6"/>
    </row>
    <row r="12" spans="2:10">
      <c r="B12" s="5" t="s">
        <v>17</v>
      </c>
      <c r="C12" s="6">
        <v>7460</v>
      </c>
      <c r="D12" s="6">
        <v>6435</v>
      </c>
      <c r="E12" s="6">
        <v>8002</v>
      </c>
      <c r="F12" s="6">
        <f t="shared" si="0"/>
        <v>21897</v>
      </c>
      <c r="G12" s="6">
        <v>7201</v>
      </c>
      <c r="H12" s="6">
        <v>7640</v>
      </c>
      <c r="I12" s="6">
        <v>7008</v>
      </c>
      <c r="J12" s="6">
        <f t="shared" si="1"/>
        <v>21849</v>
      </c>
    </row>
    <row r="13" spans="2:10">
      <c r="B13" s="5" t="s">
        <v>18</v>
      </c>
      <c r="C13" s="6">
        <v>6980</v>
      </c>
      <c r="D13" s="6">
        <v>7286</v>
      </c>
      <c r="E13" s="6">
        <v>7989</v>
      </c>
      <c r="F13" s="6">
        <f t="shared" si="0"/>
        <v>22255</v>
      </c>
      <c r="G13" s="6">
        <v>8056</v>
      </c>
      <c r="H13" s="6">
        <v>8204</v>
      </c>
      <c r="I13" s="6">
        <v>8143</v>
      </c>
      <c r="J13" s="6">
        <f t="shared" si="1"/>
        <v>24403</v>
      </c>
    </row>
    <row r="14" spans="2:10" ht="18" customHeight="1">
      <c r="B14" s="2" t="s">
        <v>10</v>
      </c>
      <c r="C14" s="7">
        <f t="shared" ref="C14:I14" si="2">SUM(C5:C13)</f>
        <v>44734</v>
      </c>
      <c r="D14" s="7">
        <f t="shared" si="2"/>
        <v>45031</v>
      </c>
      <c r="E14" s="7">
        <f t="shared" si="2"/>
        <v>52523</v>
      </c>
      <c r="F14" s="7">
        <f t="shared" si="0"/>
        <v>142288</v>
      </c>
      <c r="G14" s="7">
        <f t="shared" si="2"/>
        <v>50891</v>
      </c>
      <c r="H14" s="7">
        <f t="shared" si="2"/>
        <v>52196</v>
      </c>
      <c r="I14" s="7">
        <f t="shared" si="2"/>
        <v>53982</v>
      </c>
      <c r="J14" s="7">
        <f t="shared" si="1"/>
        <v>157069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3"/>
  <sheetViews>
    <sheetView workbookViewId="0"/>
  </sheetViews>
  <sheetFormatPr defaultRowHeight="13.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>
      <c r="B2" s="1" t="s">
        <v>0</v>
      </c>
    </row>
    <row r="4" spans="2:10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</row>
    <row r="12" spans="2:10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</row>
    <row r="13" spans="2:10" ht="18" customHeight="1">
      <c r="B13" s="2" t="s">
        <v>10</v>
      </c>
      <c r="C13" s="7">
        <f t="shared" ref="C13:I13" si="2">SUM(C5:C12)</f>
        <v>44734</v>
      </c>
      <c r="D13" s="7">
        <f t="shared" si="2"/>
        <v>45031</v>
      </c>
      <c r="E13" s="7">
        <f t="shared" si="2"/>
        <v>52523</v>
      </c>
      <c r="F13" s="7">
        <f t="shared" si="0"/>
        <v>142288</v>
      </c>
      <c r="G13" s="7">
        <f t="shared" si="2"/>
        <v>50891</v>
      </c>
      <c r="H13" s="7">
        <f t="shared" si="2"/>
        <v>52196</v>
      </c>
      <c r="I13" s="7">
        <f t="shared" si="2"/>
        <v>53982</v>
      </c>
      <c r="J13" s="7">
        <f t="shared" si="1"/>
        <v>157069</v>
      </c>
    </row>
  </sheetData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F13"/>
  <sheetViews>
    <sheetView workbookViewId="0"/>
  </sheetViews>
  <sheetFormatPr defaultRowHeight="13.5"/>
  <cols>
    <col min="1" max="1" width="3.625" customWidth="1"/>
    <col min="3" max="5" width="7.875" customWidth="1"/>
    <col min="6" max="6" width="10.875" bestFit="1" customWidth="1"/>
  </cols>
  <sheetData>
    <row r="2" spans="2:6">
      <c r="B2" s="1" t="s">
        <v>0</v>
      </c>
    </row>
    <row r="4" spans="2:6" ht="18" customHeight="1">
      <c r="B4" s="2" t="s">
        <v>1</v>
      </c>
      <c r="C4" s="2" t="s">
        <v>6</v>
      </c>
      <c r="D4" s="2" t="s">
        <v>7</v>
      </c>
      <c r="E4" s="2" t="s">
        <v>8</v>
      </c>
      <c r="F4" s="2" t="s">
        <v>9</v>
      </c>
    </row>
    <row r="5" spans="2:6">
      <c r="B5" s="3" t="s">
        <v>11</v>
      </c>
      <c r="C5" s="4">
        <v>6203</v>
      </c>
      <c r="D5" s="4">
        <v>5877</v>
      </c>
      <c r="E5" s="4">
        <v>8456</v>
      </c>
      <c r="F5" s="4">
        <f>SUM(C5:E5)</f>
        <v>20536</v>
      </c>
    </row>
    <row r="6" spans="2:6">
      <c r="B6" s="3" t="s">
        <v>12</v>
      </c>
      <c r="C6" s="4">
        <v>4987</v>
      </c>
      <c r="D6" s="4">
        <v>5326</v>
      </c>
      <c r="E6" s="4">
        <v>5449</v>
      </c>
      <c r="F6" s="4">
        <f t="shared" ref="F6:F13" si="0">SUM(C6:E6)</f>
        <v>15762</v>
      </c>
    </row>
    <row r="7" spans="2:6">
      <c r="B7" s="3" t="s">
        <v>13</v>
      </c>
      <c r="C7" s="4">
        <v>4900</v>
      </c>
      <c r="D7" s="4">
        <v>5447</v>
      </c>
      <c r="E7" s="4">
        <v>5660</v>
      </c>
      <c r="F7" s="4">
        <f t="shared" si="0"/>
        <v>16007</v>
      </c>
    </row>
    <row r="8" spans="2:6">
      <c r="B8" s="3" t="s">
        <v>14</v>
      </c>
      <c r="C8" s="4">
        <v>6004</v>
      </c>
      <c r="D8" s="4">
        <v>6277</v>
      </c>
      <c r="E8" s="4">
        <v>6137</v>
      </c>
      <c r="F8" s="4">
        <f t="shared" si="0"/>
        <v>18418</v>
      </c>
    </row>
    <row r="9" spans="2:6">
      <c r="B9" s="3" t="s">
        <v>15</v>
      </c>
      <c r="C9" s="4">
        <v>5940</v>
      </c>
      <c r="D9" s="4">
        <v>6373</v>
      </c>
      <c r="E9" s="4">
        <v>6344</v>
      </c>
      <c r="F9" s="4">
        <f t="shared" si="0"/>
        <v>18657</v>
      </c>
    </row>
    <row r="10" spans="2:6">
      <c r="B10" s="3" t="s">
        <v>16</v>
      </c>
      <c r="C10" s="4">
        <v>7600</v>
      </c>
      <c r="D10" s="4">
        <v>7052</v>
      </c>
      <c r="E10" s="4">
        <v>6785</v>
      </c>
      <c r="F10" s="4">
        <f t="shared" si="0"/>
        <v>21437</v>
      </c>
    </row>
    <row r="11" spans="2:6">
      <c r="B11" s="5" t="s">
        <v>17</v>
      </c>
      <c r="C11" s="6">
        <v>7201</v>
      </c>
      <c r="D11" s="6">
        <v>7640</v>
      </c>
      <c r="E11" s="6">
        <v>7008</v>
      </c>
      <c r="F11" s="6">
        <f t="shared" si="0"/>
        <v>21849</v>
      </c>
    </row>
    <row r="12" spans="2:6">
      <c r="B12" s="5" t="s">
        <v>18</v>
      </c>
      <c r="C12" s="6">
        <v>8056</v>
      </c>
      <c r="D12" s="6">
        <v>8204</v>
      </c>
      <c r="E12" s="6">
        <v>8143</v>
      </c>
      <c r="F12" s="6">
        <f t="shared" si="0"/>
        <v>24403</v>
      </c>
    </row>
    <row r="13" spans="2:6" ht="18" customHeight="1">
      <c r="B13" s="2" t="s">
        <v>10</v>
      </c>
      <c r="C13" s="7">
        <f t="shared" ref="C13:E13" si="1">SUM(C5:C12)</f>
        <v>50891</v>
      </c>
      <c r="D13" s="7">
        <f t="shared" si="1"/>
        <v>52196</v>
      </c>
      <c r="E13" s="7">
        <f t="shared" si="1"/>
        <v>53982</v>
      </c>
      <c r="F13" s="7">
        <f t="shared" si="0"/>
        <v>157069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069-1開始</vt:lpstr>
      <vt:lpstr>069-1完成</vt:lpstr>
      <vt:lpstr>069-2開始</vt:lpstr>
      <vt:lpstr>069-2完成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2009-11-17T18:19:14Z</dcterms:created>
  <dcterms:modified xsi:type="dcterms:W3CDTF">2009-11-17T18:21:50Z</dcterms:modified>
</cp:coreProperties>
</file>